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ugiteenuste teenistus\Õigusosakond\Riigihanked\HANKED 2025\Keskus\Kattega teede tasasuse ja tekstuuri mõõtmine 2026-2028 aastal\HD registrisse\"/>
    </mc:Choice>
  </mc:AlternateContent>
  <xr:revisionPtr revIDLastSave="0" documentId="13_ncr:1_{D622EF0E-4548-4DAD-8878-D05279323F6B}" xr6:coauthVersionLast="47" xr6:coauthVersionMax="47" xr10:uidLastSave="{00000000-0000-0000-0000-000000000000}"/>
  <bookViews>
    <workbookView xWindow="38280" yWindow="3360" windowWidth="29040" windowHeight="15720" xr2:uid="{00000000-000D-0000-FFFF-FFFF00000000}"/>
  </bookViews>
  <sheets>
    <sheet name="Nimekiri" sheetId="2" r:id="rId1"/>
  </sheets>
  <definedNames>
    <definedName name="_xlnm._FilterDatabase" localSheetId="0" hidden="1">Nimekiri!$A$4:$F$631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2" l="1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753" i="2" l="1"/>
</calcChain>
</file>

<file path=xl/sharedStrings.xml><?xml version="1.0" encoding="utf-8"?>
<sst xmlns="http://schemas.openxmlformats.org/spreadsheetml/2006/main" count="756" uniqueCount="648">
  <si>
    <t>Teenimi</t>
  </si>
  <si>
    <t>Tallinna ringtee</t>
  </si>
  <si>
    <t>Kuressaare ringtee</t>
  </si>
  <si>
    <t>Muuga sadama tee</t>
  </si>
  <si>
    <t>Stee</t>
  </si>
  <si>
    <t>Tallinna-Narva tee</t>
  </si>
  <si>
    <t>Tallinna-Tartu-Võru-Luhamaa tee</t>
  </si>
  <si>
    <t>Jõhvi-Tartu-Valga tee</t>
  </si>
  <si>
    <t>Tallinna-Pärnu-Ikla tee</t>
  </si>
  <si>
    <t>Pärnu-Rakvere-Sõmeru tee</t>
  </si>
  <si>
    <t>Valga-Uulu tee</t>
  </si>
  <si>
    <t>Riia-Pihkva tee</t>
  </si>
  <si>
    <t>Tallinna-Paldiski tee</t>
  </si>
  <si>
    <t>Ääsmäe-Haapsalu-Rohuküla tee</t>
  </si>
  <si>
    <t>Risti-Virtsu-Kuivastu-Kuressaare tee</t>
  </si>
  <si>
    <t>Kose-Jägala tee</t>
  </si>
  <si>
    <t>Jägala-Käravete tee</t>
  </si>
  <si>
    <t>Tallinna-Rapla-Türi tee</t>
  </si>
  <si>
    <t>Keila-Haapsalu tee</t>
  </si>
  <si>
    <t>Niitvälja-Kulna tee</t>
  </si>
  <si>
    <t>Rakvere-Luige tee</t>
  </si>
  <si>
    <t>Rakvere - Väike-Maarja - Vägeva tee</t>
  </si>
  <si>
    <t>Türi-Arkma tee</t>
  </si>
  <si>
    <t>Rapla-Järvakandi-Kergu tee</t>
  </si>
  <si>
    <t>Haapsalu-Laiküla tee</t>
  </si>
  <si>
    <t>Jõhvi-Vasknarva tee</t>
  </si>
  <si>
    <t>Kiviõli-Varja tee</t>
  </si>
  <si>
    <t>Iisaku-Tudulinna-Avinurme tee</t>
  </si>
  <si>
    <t>Tartu-Jõgeva-Aravete tee</t>
  </si>
  <si>
    <t>Tartu-Tiksoja tee</t>
  </si>
  <si>
    <t>Kärkna-Kobratu tee</t>
  </si>
  <si>
    <t>Aovere-Kallaste-Omedu tee</t>
  </si>
  <si>
    <t>Aovere-Luunja tee</t>
  </si>
  <si>
    <t>Tartu-Räpina-Värska tee</t>
  </si>
  <si>
    <t>Tatra-Otepää-Sangaste tee</t>
  </si>
  <si>
    <t>Sangla-Rõngu tee</t>
  </si>
  <si>
    <t>Imavere - Viljandi - Karksi-Nuia tee</t>
  </si>
  <si>
    <t>Viljandi tee</t>
  </si>
  <si>
    <t>Viljandi-Põltsamaa tee</t>
  </si>
  <si>
    <t>Viljandi-Rõngu tee</t>
  </si>
  <si>
    <t>Laidu tee</t>
  </si>
  <si>
    <t>Mõisaküla tee</t>
  </si>
  <si>
    <t>Mudiste - Suure-Jaani - Vändra tee</t>
  </si>
  <si>
    <t>Aluste-Kergu tee</t>
  </si>
  <si>
    <t>Pärnu-Tori tee</t>
  </si>
  <si>
    <t>Pärnu-Lihula tee</t>
  </si>
  <si>
    <t>Põlva-Reola tee</t>
  </si>
  <si>
    <t>Võru-Põlva tee</t>
  </si>
  <si>
    <t>Võru-Räpina tee</t>
  </si>
  <si>
    <t>Võru-Mõniste-Valga tee</t>
  </si>
  <si>
    <t>Mõniste-Ape tee</t>
  </si>
  <si>
    <t>Võru-Kuigatsi-Tõrva tee</t>
  </si>
  <si>
    <t>Rõngu-Otepää-Kanepi tee</t>
  </si>
  <si>
    <t>Sangaste-Tõlliste tee</t>
  </si>
  <si>
    <t>Tõrva-Pikasilla tee</t>
  </si>
  <si>
    <t>Kuressaare-Sääre tee</t>
  </si>
  <si>
    <t>Kuressaare-Kihelkonna-Veere tee</t>
  </si>
  <si>
    <t>Upa-Leisi tee</t>
  </si>
  <si>
    <t>Kärdla-Käina tee</t>
  </si>
  <si>
    <t>Kuressaare-Võhma-Panga tee</t>
  </si>
  <si>
    <t>Rakvere-Rannapungerja tee</t>
  </si>
  <si>
    <t>Põlva-Saverna tee</t>
  </si>
  <si>
    <t>Põlva-Karisilla tee</t>
  </si>
  <si>
    <t>Tartu - Viljandi - Kilingi-Nõmme tee</t>
  </si>
  <si>
    <t>Pikkus km</t>
  </si>
  <si>
    <t>Algus km</t>
  </si>
  <si>
    <t>Lõpp km</t>
  </si>
  <si>
    <t>Kokku</t>
  </si>
  <si>
    <t>Tee nr</t>
  </si>
  <si>
    <t>Kallavere-Ülgase tee</t>
  </si>
  <si>
    <t>Maardu-Raasiku tee</t>
  </si>
  <si>
    <t>Kodasoo-Kaberla tee</t>
  </si>
  <si>
    <t>Kiiu-Soodla tee</t>
  </si>
  <si>
    <t>Kuusalu tee</t>
  </si>
  <si>
    <t>Valgejõe tee</t>
  </si>
  <si>
    <t>Jõelähtme-Kostivere tee</t>
  </si>
  <si>
    <t>Nehatu-Loo-Lagedi tee</t>
  </si>
  <si>
    <t>Jüri-Vaida tee</t>
  </si>
  <si>
    <t>Kurna-Tuhala tee</t>
  </si>
  <si>
    <t>Valingu-Jõgisoo tee</t>
  </si>
  <si>
    <t>Kose-Ravila-Nõmbra tee</t>
  </si>
  <si>
    <t>Viskla-Pikavere tee</t>
  </si>
  <si>
    <t>Perila-Jäneda tee</t>
  </si>
  <si>
    <t>Kaunissaare-Kehra tee</t>
  </si>
  <si>
    <t>Kehra jaama tee</t>
  </si>
  <si>
    <t>Kehra tee</t>
  </si>
  <si>
    <t>Anija tee</t>
  </si>
  <si>
    <t>Alavere ring</t>
  </si>
  <si>
    <t>Kirdalu-Kiisa tee</t>
  </si>
  <si>
    <t>Kirdalu tee</t>
  </si>
  <si>
    <t>Tagadi-Kurtna tee</t>
  </si>
  <si>
    <t>Sausti-Kiili tee</t>
  </si>
  <si>
    <t>Turba-Lehetu tee</t>
  </si>
  <si>
    <t>Vasalemma karjääri tee</t>
  </si>
  <si>
    <t>Vasalemma jaama tee</t>
  </si>
  <si>
    <t>Padise - Kurkse - Harju-Risti tee</t>
  </si>
  <si>
    <t>Ämari tee</t>
  </si>
  <si>
    <t>Järvekalda tee</t>
  </si>
  <si>
    <t>Paldiski majaka tee</t>
  </si>
  <si>
    <t>Alliku-Laagri tee</t>
  </si>
  <si>
    <t>Kumna tee</t>
  </si>
  <si>
    <t>Kumna-Vääna tee</t>
  </si>
  <si>
    <t>Keila - Keila-Joa tee</t>
  </si>
  <si>
    <t>Klooga jaama tee</t>
  </si>
  <si>
    <t>Kloogaranna tee</t>
  </si>
  <si>
    <t>Vaida-Urge tee</t>
  </si>
  <si>
    <t>Kolu-Tammiku tee</t>
  </si>
  <si>
    <t>Kolu-Habaja tee</t>
  </si>
  <si>
    <t>Kuivajõe - Kose-Uuemõisa tee</t>
  </si>
  <si>
    <t>Kernu-Kohila tee</t>
  </si>
  <si>
    <t>Harju-Risti - Riguldi - Võntküla tee</t>
  </si>
  <si>
    <t>Tõdva-Hageri tee</t>
  </si>
  <si>
    <t>Kiisa-Maidla tee</t>
  </si>
  <si>
    <t>Ääsmäe-Hageri tee</t>
  </si>
  <si>
    <t>Jõelähtme-Kemba tee</t>
  </si>
  <si>
    <t>Ruu-Ihasalu tee</t>
  </si>
  <si>
    <t>Kaberla-Kaberneeme tee</t>
  </si>
  <si>
    <t>Valkla-Haapse tee</t>
  </si>
  <si>
    <t>Kiiu-Kaberneeme tee</t>
  </si>
  <si>
    <t>Kolga-Pudisoo tee</t>
  </si>
  <si>
    <t>Kuusalu-Leesi tee</t>
  </si>
  <si>
    <t>Loksa-Viinistu tee</t>
  </si>
  <si>
    <t>Kotka-Valgejõe tee</t>
  </si>
  <si>
    <t>Kasispea-Ilumäe tee</t>
  </si>
  <si>
    <t>Jüri-Aruküla tee</t>
  </si>
  <si>
    <t>Aruküla-Kostivere tee</t>
  </si>
  <si>
    <t>Aruvalla-Jägala tee</t>
  </si>
  <si>
    <t>Raasiku kaubajaama tee</t>
  </si>
  <si>
    <t>Raasiku haigla tee</t>
  </si>
  <si>
    <t>Raasiku jaama tee</t>
  </si>
  <si>
    <t>Järveküla-Jüri tee</t>
  </si>
  <si>
    <t>Tallinna-Saku tee</t>
  </si>
  <si>
    <t>Saku-Tõdva tee</t>
  </si>
  <si>
    <t>Kernu tee</t>
  </si>
  <si>
    <t>Nissi tee</t>
  </si>
  <si>
    <t>Riisipere-Vasalemma tee</t>
  </si>
  <si>
    <t>Viti metsavahi tee</t>
  </si>
  <si>
    <t>Tallinna-Rannamõisa-Kloogaranna tee</t>
  </si>
  <si>
    <t>Suurupi tee</t>
  </si>
  <si>
    <t>Laulasmaa-Lohusalu tee</t>
  </si>
  <si>
    <t>Klooga aiandusühistu tee</t>
  </si>
  <si>
    <t>Ääsmäe tee</t>
  </si>
  <si>
    <t>Ääsmäe mõisa tee</t>
  </si>
  <si>
    <t>Ääsmäe traktoritee</t>
  </si>
  <si>
    <t>Kiia-Vääna-Viti tee</t>
  </si>
  <si>
    <t>Tilgu tee</t>
  </si>
  <si>
    <t>Saku-Laagri tee</t>
  </si>
  <si>
    <t>Laagri-Hüüru tee</t>
  </si>
  <si>
    <t>Kaare tänav</t>
  </si>
  <si>
    <t>Kangrumetsa tee</t>
  </si>
  <si>
    <t>Loo-Loovälja tee</t>
  </si>
  <si>
    <t>Saha-Loo tee</t>
  </si>
  <si>
    <t>Vana-Narva maantee</t>
  </si>
  <si>
    <t>Kose-Ardu tee</t>
  </si>
  <si>
    <t>Tempa-Suuresadama tee</t>
  </si>
  <si>
    <t>Partsi-Kuri tee</t>
  </si>
  <si>
    <t>Palade-Tubala tee</t>
  </si>
  <si>
    <t>Lennujaama tee</t>
  </si>
  <si>
    <t>Rehemäe tee</t>
  </si>
  <si>
    <t>Tahkuna majaka tee</t>
  </si>
  <si>
    <t>Kõrgessaare-Hüti-Puski tee</t>
  </si>
  <si>
    <t>Kõrgessaare sadama tee</t>
  </si>
  <si>
    <t>Jõeranna-Kõrgessaare tee</t>
  </si>
  <si>
    <t>Allika-Vaemla tee</t>
  </si>
  <si>
    <t>Vaemla-Kassari-Luguse tee</t>
  </si>
  <si>
    <t>Sääre tirbi tee</t>
  </si>
  <si>
    <t>Käina-Ühtri-Aadma-Kuriste tee</t>
  </si>
  <si>
    <t>Luguse-Aadma tee</t>
  </si>
  <si>
    <t>Valgu-Lelu-Leemeti tee</t>
  </si>
  <si>
    <t>Emmaste-Tohvri tee</t>
  </si>
  <si>
    <t>Metsalauka-Viiri tee</t>
  </si>
  <si>
    <t>Käina-Hüti tee</t>
  </si>
  <si>
    <t>Puski-Kõpu-Ristna tee</t>
  </si>
  <si>
    <t>Mõisa-Lepiku tee</t>
  </si>
  <si>
    <t>Kassari surnuaia tee</t>
  </si>
  <si>
    <t>Nõmme tee</t>
  </si>
  <si>
    <t>Padu-Alato tee</t>
  </si>
  <si>
    <t>Kärdla-Hausma-Lennujaama tee</t>
  </si>
  <si>
    <t>Jõhvi-Ereda tee</t>
  </si>
  <si>
    <t>Ahtme-Rausvere tee</t>
  </si>
  <si>
    <t>Lüganuse-Oandu-Tudu tee</t>
  </si>
  <si>
    <t>Rannu-Aseri tee</t>
  </si>
  <si>
    <t>Kõrve-Toila tee</t>
  </si>
  <si>
    <t>Sillamäe-Viivikonna tee</t>
  </si>
  <si>
    <t>Narva-Auvere tee</t>
  </si>
  <si>
    <t>Väike-Pungerja - Estonia kaevanduse tee</t>
  </si>
  <si>
    <t>Kauksi-Vasknarva tee</t>
  </si>
  <si>
    <t>Iisaku-Alajõe tee</t>
  </si>
  <si>
    <t>Kohtla-Nõmme tee</t>
  </si>
  <si>
    <t>Kohtla jaama tee tee</t>
  </si>
  <si>
    <t>Voorepera-Saka tee</t>
  </si>
  <si>
    <t>Savala-Arvila tee</t>
  </si>
  <si>
    <t>Lagedi-Oru tee</t>
  </si>
  <si>
    <t>Sillamäe-Vaivara tee</t>
  </si>
  <si>
    <t>Peeterristi-Kudruküla tee</t>
  </si>
  <si>
    <t>Narva-Arumäe tee</t>
  </si>
  <si>
    <t>Jõuga-Raudi tee</t>
  </si>
  <si>
    <t>Sälliku-Kuru tee</t>
  </si>
  <si>
    <t>Iisaku haigla tee</t>
  </si>
  <si>
    <t>Agusalu-Permisküla tee</t>
  </si>
  <si>
    <t>Lohusuu-Maetsma tee</t>
  </si>
  <si>
    <t>Lüganuse tee</t>
  </si>
  <si>
    <t>Püssi jaama tee</t>
  </si>
  <si>
    <t>Püssi tee</t>
  </si>
  <si>
    <t>Jaama-Kuningaküla tee</t>
  </si>
  <si>
    <t>Tudulinna-Sahargu tee</t>
  </si>
  <si>
    <t>Uljaste tee</t>
  </si>
  <si>
    <t>Toila-Oru tee</t>
  </si>
  <si>
    <t>Purtse-Liimala-Kõrkküla tee</t>
  </si>
  <si>
    <t>Aa - Aa ranna tee</t>
  </si>
  <si>
    <t>Aruvälja-Soonurme tee</t>
  </si>
  <si>
    <t>Ereda-Võrnu-Sala tee</t>
  </si>
  <si>
    <t>Mäetaguse tee</t>
  </si>
  <si>
    <t>Puhkova tee</t>
  </si>
  <si>
    <t>Kudruküla-Leekova-Peeterristi tee</t>
  </si>
  <si>
    <t>Jõhvi-Täkumetsa tee</t>
  </si>
  <si>
    <t>Kabelimetsa tee</t>
  </si>
  <si>
    <t>Aiandi tee</t>
  </si>
  <si>
    <t>Maidla - Kohtla-Nõmme - Kohtla tee</t>
  </si>
  <si>
    <t>Saare-Pala-Kodavere tee</t>
  </si>
  <si>
    <t>Lümati-Kadrina tee</t>
  </si>
  <si>
    <t>Ranna-Kääpa tee</t>
  </si>
  <si>
    <t>Vanassaare-Ruskavere tee</t>
  </si>
  <si>
    <t>Sepa-Koogi-Laeva tee</t>
  </si>
  <si>
    <t>Saare-Torma tee</t>
  </si>
  <si>
    <t>Voore-Levala tee</t>
  </si>
  <si>
    <t>Võidivere-Torma tee</t>
  </si>
  <si>
    <t>Näduvere-Sadala tee</t>
  </si>
  <si>
    <t>Kantküla-Sadala tee</t>
  </si>
  <si>
    <t>Kantküla-Rääbise tee</t>
  </si>
  <si>
    <t>Kääpa-Levala-Putu tee</t>
  </si>
  <si>
    <t>Palamuse-Veia-Otsa tee</t>
  </si>
  <si>
    <t>Laiusevälja-Toovere tee</t>
  </si>
  <si>
    <t>Laiuse-Kuremaa tee</t>
  </si>
  <si>
    <t>Kuremaa-Soomevere tee</t>
  </si>
  <si>
    <t>Jõgeva-Mutso tee</t>
  </si>
  <si>
    <t>Õuna-Mutso tee</t>
  </si>
  <si>
    <t>Vaimastvere-Laiuse tee</t>
  </si>
  <si>
    <t>Lauluväljaku tee</t>
  </si>
  <si>
    <t>Siimusti-Kaave tee</t>
  </si>
  <si>
    <t>Siimusti-Härjanurme tee</t>
  </si>
  <si>
    <t>Painküla-Puurmani tee</t>
  </si>
  <si>
    <t>Kärde tee</t>
  </si>
  <si>
    <t>Vaimastvere-Endla tee</t>
  </si>
  <si>
    <t>Pisisaare-Kalana tee</t>
  </si>
  <si>
    <t>Sulustvere-Lustivere tee</t>
  </si>
  <si>
    <t>Põltsamaa-Lustivere-Pudivere tee</t>
  </si>
  <si>
    <t>Kaliküla-Lustivere tee</t>
  </si>
  <si>
    <t>Pikknurme-Põltsamaa tee</t>
  </si>
  <si>
    <t>Annikvere-Umbusi tee</t>
  </si>
  <si>
    <t>Pikknurme-Härjanurme tee</t>
  </si>
  <si>
    <t>Puurmani-Jüriküla-Kirna tee</t>
  </si>
  <si>
    <t>Puurmani-Tabivere tee</t>
  </si>
  <si>
    <t>Adavere-Puiatu tee</t>
  </si>
  <si>
    <t>Neanurme-Tõrenurme-Pudivere tee</t>
  </si>
  <si>
    <t>Puurmani-Ässa-Tõrve tee</t>
  </si>
  <si>
    <t>Kaarepere-Visusti tee</t>
  </si>
  <si>
    <t>Kaarepere-Tõrve tee</t>
  </si>
  <si>
    <t>Tabivere-Visusti tee</t>
  </si>
  <si>
    <t>Mullavere-Visusti tee</t>
  </si>
  <si>
    <t>Tabivere jaama tee</t>
  </si>
  <si>
    <t>Pikkjärve-Palamuse tee</t>
  </si>
  <si>
    <t>Pikkjärve-Sääsküla tee</t>
  </si>
  <si>
    <t>Pataste-Kaiavere-Luua tee</t>
  </si>
  <si>
    <t>Tabivere-Uhmardu tee</t>
  </si>
  <si>
    <t>Luua-Vaidavere tee</t>
  </si>
  <si>
    <t>Kudina-Maarja tee</t>
  </si>
  <si>
    <t>Pataste-Maarja tee</t>
  </si>
  <si>
    <t>Voldi tee</t>
  </si>
  <si>
    <t>Äksi-Kukulinna tee</t>
  </si>
  <si>
    <t>Mullavere-Saadjärve tee</t>
  </si>
  <si>
    <t>Raja-Kolmnurga tee</t>
  </si>
  <si>
    <t>Altnurga-Puurmani tee</t>
  </si>
  <si>
    <t>Kabala tee</t>
  </si>
  <si>
    <t>Taikse - Tori - Türi-Alliku tee</t>
  </si>
  <si>
    <t>Väätsa-Lõõla-Saueaugu tee</t>
  </si>
  <si>
    <t>Lokuta-Roovere tee</t>
  </si>
  <si>
    <t>Väinjärve-Ervita-Rõhu tee</t>
  </si>
  <si>
    <t>Koeru-Visusti tee</t>
  </si>
  <si>
    <t>Vao kooli tee</t>
  </si>
  <si>
    <t>Müüsleri-Ataste tee</t>
  </si>
  <si>
    <t>Räsna-Ambla tee</t>
  </si>
  <si>
    <t>Jalalõpe-Rava tee</t>
  </si>
  <si>
    <t>Paide-Roovere-Kuimetsa tee</t>
  </si>
  <si>
    <t>Seidla-Kaalepi tee</t>
  </si>
  <si>
    <t>Aravete - Järva-Madise tee</t>
  </si>
  <si>
    <t>Ambla-Käravete-Albu tee</t>
  </si>
  <si>
    <t>Käravete-Lehtse tee</t>
  </si>
  <si>
    <t>Jootme-Lehtse tee</t>
  </si>
  <si>
    <t>Jootme-Koeru tee</t>
  </si>
  <si>
    <t>Kalitsa-Koeru-Udeva-Preedi tee</t>
  </si>
  <si>
    <t>Peetri - Järva-Jaani tee</t>
  </si>
  <si>
    <t>Järva-Jaani - Kodasema tee</t>
  </si>
  <si>
    <t>Peetri - Roosna-Alliku tee</t>
  </si>
  <si>
    <t>Anna-Peetri-Huuksi tee</t>
  </si>
  <si>
    <t>Vodja-Esna tee</t>
  </si>
  <si>
    <t>Vodja-Viisu tee</t>
  </si>
  <si>
    <t>Vao-Päinurme-Sulustvere tee</t>
  </si>
  <si>
    <t>Koigi-Päinurme tee</t>
  </si>
  <si>
    <t>Imavere-Kiigevere tee</t>
  </si>
  <si>
    <t>Anna-Purdi tee</t>
  </si>
  <si>
    <t>Koigi-Laimetsa-Käsukonna tee</t>
  </si>
  <si>
    <t>Laupa-Suurejõe tee</t>
  </si>
  <si>
    <t>Oisu-Kärevere-Taikse tee</t>
  </si>
  <si>
    <t>Asfaldi tänav</t>
  </si>
  <si>
    <t>Sillaotsa-Tarbja tee</t>
  </si>
  <si>
    <t>Rägavere-Linnape-Räsna tee</t>
  </si>
  <si>
    <t>Aravete-Maarjamõisa tee</t>
  </si>
  <si>
    <t>Aravete-Aniste tee</t>
  </si>
  <si>
    <t>Lõõla-Piiumetsa tee</t>
  </si>
  <si>
    <t>Väätsa-Nõmme tee</t>
  </si>
  <si>
    <t>Raukla-Äiamaa-Oisu tee</t>
  </si>
  <si>
    <t>Oisu - Retla - Rulli teeristi - Saareotsa tee</t>
  </si>
  <si>
    <t>Kükita-Tarbja tee</t>
  </si>
  <si>
    <t>Mustla-Võõbu-Otiku tee</t>
  </si>
  <si>
    <t>Silla-Jädivere tee</t>
  </si>
  <si>
    <t>Vatla-Nehatu tee</t>
  </si>
  <si>
    <t>Kõmsi-Mõisaküla-Salevere tee</t>
  </si>
  <si>
    <t>Kirbla - Rumba - Vana-Vigala tee</t>
  </si>
  <si>
    <t>Kasari vana silla tee</t>
  </si>
  <si>
    <t>Roela-Rahkla tee</t>
  </si>
  <si>
    <t>Viru-Jaagupi - Simuna tee</t>
  </si>
  <si>
    <t>Mõdriku-Kehala tee</t>
  </si>
  <si>
    <t>Koeravere - Viru-Jaagupi tee</t>
  </si>
  <si>
    <t>Laekvere-Rahkla tee</t>
  </si>
  <si>
    <t>Laekvere-Muuga tee</t>
  </si>
  <si>
    <t>Laekvere-Arukse tee</t>
  </si>
  <si>
    <t>Äntu-Määri tee</t>
  </si>
  <si>
    <t>Ebavere-Simuna tee</t>
  </si>
  <si>
    <t>Tammiku-Salla-Käru tee</t>
  </si>
  <si>
    <t>Olju-Salla tee</t>
  </si>
  <si>
    <t>Piibe-Preedi-Koeru tee</t>
  </si>
  <si>
    <t>Rägavere-Mõedaka tee</t>
  </si>
  <si>
    <t>Nurkse-Põlula tee</t>
  </si>
  <si>
    <t>Põlula-Liiva tee</t>
  </si>
  <si>
    <t>Pada-Sonda tee</t>
  </si>
  <si>
    <t>Sõmeru-Kabala tee</t>
  </si>
  <si>
    <t>Sämi-Sonda-Kiviõli tee</t>
  </si>
  <si>
    <t>Roela-Anguse tee</t>
  </si>
  <si>
    <t>Vilgu-Vinni-Pajusti tee</t>
  </si>
  <si>
    <t>Tuleviku tänav</t>
  </si>
  <si>
    <t>Puhmu-Pikevere tee</t>
  </si>
  <si>
    <t>Kullenga-Veadla tee</t>
  </si>
  <si>
    <t>Tõrma-Koeravere tee</t>
  </si>
  <si>
    <t>Raigu-Vajangu tee</t>
  </si>
  <si>
    <t>Porkuni-Loksa tee</t>
  </si>
  <si>
    <t>Uudeküla-Lasila tee</t>
  </si>
  <si>
    <t>Levala-Karitsa tee</t>
  </si>
  <si>
    <t>Kiltsi jaama tee</t>
  </si>
  <si>
    <t>Vao tee</t>
  </si>
  <si>
    <t>Assamalla-Kadrina tee</t>
  </si>
  <si>
    <t>Kadrina-Viitna tee</t>
  </si>
  <si>
    <t>Moe-Nõmmküla tee</t>
  </si>
  <si>
    <t>Imastu tee</t>
  </si>
  <si>
    <t>Vanamõisa-Veltsi-Päide tee</t>
  </si>
  <si>
    <t>Lasila-Saksi tee</t>
  </si>
  <si>
    <t>Lasila-Levala tee</t>
  </si>
  <si>
    <t>Rakvere-Jõepere tee</t>
  </si>
  <si>
    <t>Põima-Kadrina tee</t>
  </si>
  <si>
    <t>Kihlevere-Lihulõpe tee</t>
  </si>
  <si>
    <t>Kadrina-Undla tee</t>
  </si>
  <si>
    <t>Hõbeda-Võipere tee</t>
  </si>
  <si>
    <t>Kunda mõisa - Sämi tee</t>
  </si>
  <si>
    <t>Kunda-Malla-Ojaküla tee</t>
  </si>
  <si>
    <t>Unukse-Mahu tee</t>
  </si>
  <si>
    <t>Viru-Nigula - Aseri tee</t>
  </si>
  <si>
    <t>Koovälja-Kohala tee</t>
  </si>
  <si>
    <t>Ubja-Kohala tee</t>
  </si>
  <si>
    <t>Sõmeru-Katela tee</t>
  </si>
  <si>
    <t>Arkna-Rakvere tee</t>
  </si>
  <si>
    <t>Haljala-Karepa tee</t>
  </si>
  <si>
    <t>Varangu-Essu tee</t>
  </si>
  <si>
    <t>Eisma-Kandle tee</t>
  </si>
  <si>
    <t>Võle-Vainupea-Kunda tee</t>
  </si>
  <si>
    <t>Võle-Vanamõisa tee</t>
  </si>
  <si>
    <t>Kunda-Selja tee</t>
  </si>
  <si>
    <t>Rõmeda-Põdruse tee</t>
  </si>
  <si>
    <t>Põdruse-Tatruse tee</t>
  </si>
  <si>
    <t>Viitna-Koljaku tee</t>
  </si>
  <si>
    <t>Haljala-Käsmu tee</t>
  </si>
  <si>
    <t>Palmse-Vatku tee</t>
  </si>
  <si>
    <t>Aaspere-Kõldu tee</t>
  </si>
  <si>
    <t>Liiguste-Salatse tee</t>
  </si>
  <si>
    <t>Võsu-Vergi-Söeaugu tee</t>
  </si>
  <si>
    <t>Palmse-Sagadi tee</t>
  </si>
  <si>
    <t>Karula-Vihula-Sagadi tee</t>
  </si>
  <si>
    <t>Potsu-Vihula tee</t>
  </si>
  <si>
    <t>Koljaku-Altja tee</t>
  </si>
  <si>
    <t>Oandu - Sagadi tee</t>
  </si>
  <si>
    <t>Rakvere sissesõidutee</t>
  </si>
  <si>
    <t>Uudeküla - Väike-Maarja tee</t>
  </si>
  <si>
    <t>Väike-Maarja - Simuna tee</t>
  </si>
  <si>
    <t>Simuna-Vaiatu tee</t>
  </si>
  <si>
    <t>Sagadi mõisa tee</t>
  </si>
  <si>
    <t>Voore - Viru-Jaagupi tee</t>
  </si>
  <si>
    <t>Jõepere-Vahakulmu tee</t>
  </si>
  <si>
    <t>Rägavere mõisa tee</t>
  </si>
  <si>
    <t>Ulvi mõisa tee</t>
  </si>
  <si>
    <t>Küti-Aravuse tee</t>
  </si>
  <si>
    <t>Pajusti-Inju tee</t>
  </si>
  <si>
    <t>Rasivere tee</t>
  </si>
  <si>
    <t>Kautvere-Auküla tee</t>
  </si>
  <si>
    <t>Vinni-Mõdriku tee</t>
  </si>
  <si>
    <t>Mõdriku-Vilgu tee</t>
  </si>
  <si>
    <t>Vilgu-Koonu tee</t>
  </si>
  <si>
    <t>Näpi-Roodevälja tee</t>
  </si>
  <si>
    <t>Võsu-Kotka tee</t>
  </si>
  <si>
    <t>Loobu-Rõmeda tee</t>
  </si>
  <si>
    <t>Aaspere tee</t>
  </si>
  <si>
    <t>Orava-Lepassaare tee</t>
  </si>
  <si>
    <t>Saatse-Petseri tee</t>
  </si>
  <si>
    <t>Rosma-Tiike-Leevi tee</t>
  </si>
  <si>
    <t>Ridali-Joosu tee</t>
  </si>
  <si>
    <t>Tilsi-Mustajõe tee</t>
  </si>
  <si>
    <t>Vooreküla-Puskaru tee</t>
  </si>
  <si>
    <t>Erastvere-Sillaotsa tee</t>
  </si>
  <si>
    <t>Kanepi-Varbuse tee</t>
  </si>
  <si>
    <t>Saverna-Krootuse tee</t>
  </si>
  <si>
    <t>Kaagvere-Kooraste tee</t>
  </si>
  <si>
    <t>Kurvitsa-Hutita tee</t>
  </si>
  <si>
    <t>Maaritsa-Otepää tee</t>
  </si>
  <si>
    <t>Mooste-Kauksi tee</t>
  </si>
  <si>
    <t>Himmaste-Rasina tee</t>
  </si>
  <si>
    <t>Kanepi-Ihamaru tee</t>
  </si>
  <si>
    <t>Valgjärve-Tamme tee</t>
  </si>
  <si>
    <t>Värska sanatooriumi tee</t>
  </si>
  <si>
    <t>Ahja - Vastse-Kuuste tee</t>
  </si>
  <si>
    <t>Kärsa-Eoste tee</t>
  </si>
  <si>
    <t>Põlva-Vanaküla tee</t>
  </si>
  <si>
    <t>Leevaku-Rahumäe tee</t>
  </si>
  <si>
    <t>Jaama-Rahumäe tee</t>
  </si>
  <si>
    <t>Viluste-Lindora tee</t>
  </si>
  <si>
    <t>Kauksi-Terepi tee</t>
  </si>
  <si>
    <t>Mikitamäe-Kahkva tee</t>
  </si>
  <si>
    <t>Orava jaama - Soe tee</t>
  </si>
  <si>
    <t>Karisilla-Usinitsa tee</t>
  </si>
  <si>
    <t>Veriora jaama tee</t>
  </si>
  <si>
    <t>Pusta-Ruusa tee</t>
  </si>
  <si>
    <t>Koidula-Võmmorski tee</t>
  </si>
  <si>
    <t>Matsuri-Sesniki tee</t>
  </si>
  <si>
    <t>Puskaru-Väimela tee</t>
  </si>
  <si>
    <t>Niitsiku-Võmmorski tee</t>
  </si>
  <si>
    <t>Piiri-Sulbi tee</t>
  </si>
  <si>
    <t>Kooli tee</t>
  </si>
  <si>
    <t>Audru-Tõstamaa-Nurmsi tee</t>
  </si>
  <si>
    <t>Audru tee</t>
  </si>
  <si>
    <t>Nurme-Papsaare tee</t>
  </si>
  <si>
    <t>Lennuvälja tee</t>
  </si>
  <si>
    <t>Pärnu-Sauga tee</t>
  </si>
  <si>
    <t>Varbla-Väänja tee</t>
  </si>
  <si>
    <t>Pärnu-Jaagupi - Kalli tee</t>
  </si>
  <si>
    <t>Pärnu-Jaagupi tee</t>
  </si>
  <si>
    <t>Jänesselja-Urge tee</t>
  </si>
  <si>
    <t>Vändra-Lokuta-Lelle tee</t>
  </si>
  <si>
    <t>Aluste tee</t>
  </si>
  <si>
    <t>Urge-Kuiaru tee</t>
  </si>
  <si>
    <t>Urge-Sindi tee</t>
  </si>
  <si>
    <t>Jäärja-Tali tee</t>
  </si>
  <si>
    <t>Tihemetsa-Kärsu tee</t>
  </si>
  <si>
    <t>Rannametsa-Ikla tee</t>
  </si>
  <si>
    <t>Uulu-Laadi tee</t>
  </si>
  <si>
    <t>Hageri-Kodila-Kuusiku tee</t>
  </si>
  <si>
    <t>Seli-Angerja tee</t>
  </si>
  <si>
    <t>Juuru-Rapla tee</t>
  </si>
  <si>
    <t>Keava-Hõreda tee</t>
  </si>
  <si>
    <t>Lau-Kaiu tee</t>
  </si>
  <si>
    <t>Kaiu-Vahastu tee</t>
  </si>
  <si>
    <t>Aranküla-Juuru tee</t>
  </si>
  <si>
    <t>Rapla ümbersõit</t>
  </si>
  <si>
    <t>Toomja tee</t>
  </si>
  <si>
    <t>Aandu tee</t>
  </si>
  <si>
    <t>Pae-Ingliste tee</t>
  </si>
  <si>
    <t>Alu keskuse tee</t>
  </si>
  <si>
    <t>Rapla-Aranküla tee</t>
  </si>
  <si>
    <t>Koikse-Purku tee</t>
  </si>
  <si>
    <t>Kehtna-Põlma tee</t>
  </si>
  <si>
    <t>Valtu-Kumma tee</t>
  </si>
  <si>
    <t>Käru-Kädvatee</t>
  </si>
  <si>
    <t>Vardi-Nurme tee</t>
  </si>
  <si>
    <t>Järvakandi-Lokuta tee</t>
  </si>
  <si>
    <t>Lipa-Mõisamaa tee</t>
  </si>
  <si>
    <t>Märjamaa-Konuvere tee</t>
  </si>
  <si>
    <t>Märjamaa-Valgu tee</t>
  </si>
  <si>
    <t>Märjamaa-Haimre tee</t>
  </si>
  <si>
    <t>Haimre-Moka tee</t>
  </si>
  <si>
    <t>Valgu-Libatse tee</t>
  </si>
  <si>
    <t>Loodna-Teenuse tee</t>
  </si>
  <si>
    <t>Konuvere Kivisilla tee</t>
  </si>
  <si>
    <t>Tõlli-Mustjala-Tagaranna tee</t>
  </si>
  <si>
    <t>Mustjala-Kihelkonna-Tehumardi tee</t>
  </si>
  <si>
    <t>Laadjala-Karja tee</t>
  </si>
  <si>
    <t>Orissaare-Leisi-Mustjala tee</t>
  </si>
  <si>
    <t>Masa-Putla tee</t>
  </si>
  <si>
    <t>Masa-Kaali tee</t>
  </si>
  <si>
    <t>Masa-Laimjala-Tumala tee</t>
  </si>
  <si>
    <t>Kuressaare-Püha-Masa tee</t>
  </si>
  <si>
    <t>Püha-Sandla-Kangruselja tee</t>
  </si>
  <si>
    <t>Püha-Vanamõisa tee</t>
  </si>
  <si>
    <t>Vaivere-Vätta tee</t>
  </si>
  <si>
    <t>Tahula-Upa tee</t>
  </si>
  <si>
    <t>Kuressaare-Marientali tee</t>
  </si>
  <si>
    <t>Kuressaare-Sikassaare tee</t>
  </si>
  <si>
    <t>Audla - Saareküla - Tornimäe - Väikese väina tee</t>
  </si>
  <si>
    <t>Tõnija-Veeriku tee</t>
  </si>
  <si>
    <t>Viki-Kurevere tee</t>
  </si>
  <si>
    <t>Ruhnu sadama tee</t>
  </si>
  <si>
    <t>Tiksoja-Vorbuse tee</t>
  </si>
  <si>
    <t>Tartu-Ilmatsalu-Rõhu tee</t>
  </si>
  <si>
    <t>Haage-Rahinge tee</t>
  </si>
  <si>
    <t>Kardla-Tüki tee</t>
  </si>
  <si>
    <t>Rootsi-Laeva-Siniküla tee</t>
  </si>
  <si>
    <t>Kaimi-Uula tee</t>
  </si>
  <si>
    <t>Erika-Kandiküla tee</t>
  </si>
  <si>
    <t>Lemmatsi-Leilovi tee</t>
  </si>
  <si>
    <t>Tõrvandi-Lemmatsi tee</t>
  </si>
  <si>
    <t>Tartu-Ülenurme tee</t>
  </si>
  <si>
    <t>Tatra-Aarike tee</t>
  </si>
  <si>
    <t>Kambja-Sirvaku tee</t>
  </si>
  <si>
    <t>Kambja-Rebase tee</t>
  </si>
  <si>
    <t>Kambja-Reolasoo tee</t>
  </si>
  <si>
    <t>Tõrvandi-Roiu-Uniküla tee</t>
  </si>
  <si>
    <t>Haaslava - Vana-Kuuste tee</t>
  </si>
  <si>
    <t>Vana-Kuuste - Lootvina tee</t>
  </si>
  <si>
    <t>Elva-Puhja tee</t>
  </si>
  <si>
    <t>Vapramäe-Elva-Kalme tee</t>
  </si>
  <si>
    <t>Vapramäe-Vellavere tee</t>
  </si>
  <si>
    <t>Aiamaa-Nõo tee</t>
  </si>
  <si>
    <t>Uuta-Pangodi tee</t>
  </si>
  <si>
    <t>Elva-Palupera-Kähri tee</t>
  </si>
  <si>
    <t>Elva-Rannu tee</t>
  </si>
  <si>
    <t>Metsalaane-Kulli tee</t>
  </si>
  <si>
    <t>Kureküla tee</t>
  </si>
  <si>
    <t>Rannu ringtee</t>
  </si>
  <si>
    <t>Kirepi-Teedla-Valguta tee</t>
  </si>
  <si>
    <t>Valguta-Koruste tee</t>
  </si>
  <si>
    <t>Valguta-Rannaküla tee</t>
  </si>
  <si>
    <t>Vallapalu-Rannaküla tee</t>
  </si>
  <si>
    <t>Käärdi-Kalme tee</t>
  </si>
  <si>
    <t>Nõo-Kambja tee</t>
  </si>
  <si>
    <t>Järiste - Luke mõisa tee</t>
  </si>
  <si>
    <t>Luke-Unipiha tee</t>
  </si>
  <si>
    <t>Pangodi - Luke mõisa tee</t>
  </si>
  <si>
    <t>Pangodi-Vissi tee</t>
  </si>
  <si>
    <t>Pangodi-Kodijärve tee</t>
  </si>
  <si>
    <t>Rõhu-Meeri-Tõravere tee</t>
  </si>
  <si>
    <t>Nõo-Meeri tee</t>
  </si>
  <si>
    <t>Soosilla-Nõgiaru tee</t>
  </si>
  <si>
    <t>Külitse kaupluse tee</t>
  </si>
  <si>
    <t>Külitse järve tee</t>
  </si>
  <si>
    <t>Külitse-Haage tee</t>
  </si>
  <si>
    <t>Poolemõisa-Annikoru tee</t>
  </si>
  <si>
    <t>Kõrveküla-Vesneri tee</t>
  </si>
  <si>
    <t>Lammiku-Lähte tee</t>
  </si>
  <si>
    <t>Vedu-Kukulinna tee</t>
  </si>
  <si>
    <t>Koosa-Kirepi-Metsakivi tee</t>
  </si>
  <si>
    <t>Vedu-Kikivere tee</t>
  </si>
  <si>
    <t>Nigula-Pataste tee</t>
  </si>
  <si>
    <t>Vara-Kaitsemõisa tee</t>
  </si>
  <si>
    <t>Kallaste-Kokora-Sõõru tee</t>
  </si>
  <si>
    <t>Koosa-Varnja tee</t>
  </si>
  <si>
    <t>Alatskivi-Nina tee</t>
  </si>
  <si>
    <t>Alatskivi-Varnja tee</t>
  </si>
  <si>
    <t>Kolkja tee</t>
  </si>
  <si>
    <t>Pilka-Tähemaa tee</t>
  </si>
  <si>
    <t>Kolkja parkla tee</t>
  </si>
  <si>
    <t>Luunja-Kavastu-Koosa tee</t>
  </si>
  <si>
    <t>Lohkva-Kabina-Vanamõisa tee</t>
  </si>
  <si>
    <t>Rõõmu-Viira tee</t>
  </si>
  <si>
    <t>Vana-Kastre - Roiu tee</t>
  </si>
  <si>
    <t>Igevere - Vana-Kuuste tee</t>
  </si>
  <si>
    <t>Reola-Hammaste tee</t>
  </si>
  <si>
    <t>Vana-Kastre - Kastre - Võnnu tee</t>
  </si>
  <si>
    <t>Melliste-Võõpste tee</t>
  </si>
  <si>
    <t>Vana-Kastre - Miku tee</t>
  </si>
  <si>
    <t>Kõnnu-Ahunapalu tee</t>
  </si>
  <si>
    <t>Laatre-Antsla tee</t>
  </si>
  <si>
    <t>Sihva-Vidrike-Kärgula-Järvere tee</t>
  </si>
  <si>
    <t>Otepää-Nüpli-Sihva tee</t>
  </si>
  <si>
    <t>Tehase tee</t>
  </si>
  <si>
    <t>Helme-Holdre-Taagepera tee</t>
  </si>
  <si>
    <t>Epra-Kildu tee</t>
  </si>
  <si>
    <t>Auksi tee</t>
  </si>
  <si>
    <t>Peetrimõisa-Karula-Kile tee</t>
  </si>
  <si>
    <t>Viiratsi-Mustapali tee</t>
  </si>
  <si>
    <t>Loodi-Helme tee</t>
  </si>
  <si>
    <t>Uue-Kariste - Supsi tee</t>
  </si>
  <si>
    <t>Abja-Paluoja - Vana-Kariste - Kamali tee</t>
  </si>
  <si>
    <t>Karksi-Nuia - Anikatsi tee</t>
  </si>
  <si>
    <t>Kärstna-Vooru tee</t>
  </si>
  <si>
    <t>Ämmuste tee</t>
  </si>
  <si>
    <t>Vaabina-Sõmerpalu tee</t>
  </si>
  <si>
    <t>Tsooru-Krabi tee</t>
  </si>
  <si>
    <t>Kääpa-Obinitsa-Võmmorski tee</t>
  </si>
  <si>
    <t>Kirikuküla-Koigu tee</t>
  </si>
  <si>
    <t>Mustassaare tee</t>
  </si>
  <si>
    <t>Kose-Käbli tee</t>
  </si>
  <si>
    <t>Vastseliina-Meremäe-Kliima tee</t>
  </si>
  <si>
    <t>Tobrova-Helbi tee</t>
  </si>
  <si>
    <t>Veretinä-Polovina tee</t>
  </si>
  <si>
    <t>Antsla-Haabsaare tee</t>
  </si>
  <si>
    <t>Käätso-Rõuge-Luutsniku tee</t>
  </si>
  <si>
    <t>Vaabina-Ruhingu tee</t>
  </si>
  <si>
    <t>Käbli-Murati tee</t>
  </si>
  <si>
    <t>2.Vaida ühendustee</t>
  </si>
  <si>
    <t>3.Vaida ühendustee</t>
  </si>
  <si>
    <t>Kose ühendustee</t>
  </si>
  <si>
    <t>Võrnu ühendustee</t>
  </si>
  <si>
    <t>Aseri ühendustee</t>
  </si>
  <si>
    <t>2.Sillamäe ühendustee</t>
  </si>
  <si>
    <t>Peeri ühendustee</t>
  </si>
  <si>
    <t>1.Järveküla ühendustee</t>
  </si>
  <si>
    <t>5.Mäo ühendustee</t>
  </si>
  <si>
    <t>5.Haljala ühendustee</t>
  </si>
  <si>
    <t>3.Haljala ühendustee</t>
  </si>
  <si>
    <t>Reiu ühendustee</t>
  </si>
  <si>
    <t>Siniküla ühendustee</t>
  </si>
  <si>
    <t>1.Jägala ühendustee</t>
  </si>
  <si>
    <t>5.Jägala ühendustee</t>
  </si>
  <si>
    <t>6.Jägala ühendustee</t>
  </si>
  <si>
    <t>2.Kodasoo ühendustee</t>
  </si>
  <si>
    <t>1.Kiiu ühendustee</t>
  </si>
  <si>
    <t>1.Kuusalu ühendustee</t>
  </si>
  <si>
    <t>3.Kuusalu ühendustee</t>
  </si>
  <si>
    <t>1.Kahala ühendustee</t>
  </si>
  <si>
    <t>2.Kahala ühendustee</t>
  </si>
  <si>
    <t>3.Assaku ühendustee</t>
  </si>
  <si>
    <t>6.Kanama ühendustee</t>
  </si>
  <si>
    <t>7.Kanama ühendustee</t>
  </si>
  <si>
    <t>8.Kanama ühendustee</t>
  </si>
  <si>
    <t>2.Ääsmäe ühendustee</t>
  </si>
  <si>
    <t>3.Ääsmäe ühendustee</t>
  </si>
  <si>
    <t>1.Saku ühendustee</t>
  </si>
  <si>
    <t>3.Saku ühendustee</t>
  </si>
  <si>
    <t>1.Patika ühendustee</t>
  </si>
  <si>
    <t>4.Patika ühendustee</t>
  </si>
  <si>
    <t>4.Maardu ühendustee</t>
  </si>
  <si>
    <t>1.Aila ühendustee</t>
  </si>
  <si>
    <t>2.Vanamõisa ühendustee</t>
  </si>
  <si>
    <t>5.Kose-Risti ühendustee</t>
  </si>
  <si>
    <t>1.Väo ühendustee</t>
  </si>
  <si>
    <t>2.Väo ühendustee</t>
  </si>
  <si>
    <t>3.Väo ühendustee</t>
  </si>
  <si>
    <t>4.Väo ühendustee</t>
  </si>
  <si>
    <t>Urda ühendustee</t>
  </si>
  <si>
    <t>Sillaotsa tee</t>
  </si>
  <si>
    <t>6.Põrguvälja ühendustee</t>
  </si>
  <si>
    <t>Veneküla kogujatee</t>
  </si>
  <si>
    <t>Kattega teede tasasuse ja tekstuuri 2026. a mõõtmislõikude esialgne nimekiri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</si>
</sst>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top"/>
    </xf>
    <xf numFmtId="0" fontId="16" fillId="0" borderId="12" xfId="0" applyFont="1" applyBorder="1"/>
    <xf numFmtId="0" fontId="16" fillId="0" borderId="0" xfId="0" applyFont="1"/>
    <xf numFmtId="0" fontId="0" fillId="0" borderId="12" xfId="0" applyFont="1" applyBorder="1"/>
    <xf numFmtId="0" fontId="0" fillId="0" borderId="0" xfId="0" applyFont="1"/>
    <xf numFmtId="0" fontId="0" fillId="0" borderId="13" xfId="0" applyBorder="1"/>
    <xf numFmtId="0" fontId="0" fillId="0" borderId="14" xfId="0" applyBorder="1"/>
    <xf numFmtId="0" fontId="16" fillId="0" borderId="14" xfId="0" applyFont="1" applyBorder="1"/>
    <xf numFmtId="0" fontId="18" fillId="0" borderId="0" xfId="0" applyFont="1" applyAlignment="1">
      <alignment horizontal="center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55"/>
  <sheetViews>
    <sheetView tabSelected="1" workbookViewId="0">
      <pane ySplit="4" topLeftCell="A5" activePane="bottomLeft" state="frozen"/>
      <selection pane="bottomLeft" activeCell="M14" sqref="M14"/>
    </sheetView>
  </sheetViews>
  <sheetFormatPr defaultRowHeight="15" x14ac:dyDescent="0.25"/>
  <cols>
    <col min="1" max="1" width="8.5703125" customWidth="1"/>
    <col min="2" max="2" width="30" bestFit="1" customWidth="1"/>
    <col min="3" max="3" width="9" bestFit="1" customWidth="1"/>
    <col min="4" max="4" width="12.140625" bestFit="1" customWidth="1"/>
    <col min="5" max="5" width="11.85546875" bestFit="1" customWidth="1"/>
    <col min="6" max="6" width="12.85546875" bestFit="1" customWidth="1"/>
  </cols>
  <sheetData>
    <row r="2" spans="1:6" ht="35.25" customHeight="1" x14ac:dyDescent="0.3">
      <c r="A2" s="16" t="s">
        <v>647</v>
      </c>
      <c r="B2" s="16"/>
      <c r="C2" s="16"/>
      <c r="D2" s="16"/>
      <c r="E2" s="16"/>
      <c r="F2" s="16"/>
    </row>
    <row r="3" spans="1:6" x14ac:dyDescent="0.25">
      <c r="F3" s="4"/>
    </row>
    <row r="4" spans="1:6" s="3" customFormat="1" ht="30" customHeight="1" x14ac:dyDescent="0.25">
      <c r="A4" s="1" t="s">
        <v>68</v>
      </c>
      <c r="B4" s="1" t="s">
        <v>0</v>
      </c>
      <c r="C4" s="1" t="s">
        <v>4</v>
      </c>
      <c r="D4" s="2" t="s">
        <v>65</v>
      </c>
      <c r="E4" s="2" t="s">
        <v>66</v>
      </c>
      <c r="F4" s="2" t="s">
        <v>64</v>
      </c>
    </row>
    <row r="5" spans="1:6" x14ac:dyDescent="0.25">
      <c r="A5" s="6">
        <v>1</v>
      </c>
      <c r="B5" s="6" t="s">
        <v>5</v>
      </c>
      <c r="C5" s="6">
        <v>1</v>
      </c>
      <c r="D5" s="6">
        <v>9.4030000000000005</v>
      </c>
      <c r="E5" s="6">
        <v>26.533000000000001</v>
      </c>
      <c r="F5" s="6">
        <f>E5-D5</f>
        <v>17.130000000000003</v>
      </c>
    </row>
    <row r="6" spans="1:6" x14ac:dyDescent="0.25">
      <c r="A6" s="7">
        <v>1</v>
      </c>
      <c r="B6" s="7" t="s">
        <v>5</v>
      </c>
      <c r="C6" s="7">
        <v>1</v>
      </c>
      <c r="D6" s="7">
        <v>40.350999999999999</v>
      </c>
      <c r="E6" s="7">
        <v>72.991</v>
      </c>
      <c r="F6" s="7">
        <f t="shared" ref="F6:F69" si="0">E6-D6</f>
        <v>32.64</v>
      </c>
    </row>
    <row r="7" spans="1:6" x14ac:dyDescent="0.25">
      <c r="A7" s="7">
        <v>1</v>
      </c>
      <c r="B7" s="7" t="s">
        <v>5</v>
      </c>
      <c r="C7" s="7">
        <v>1</v>
      </c>
      <c r="D7" s="7">
        <v>90.290999999999997</v>
      </c>
      <c r="E7" s="7">
        <v>118.85299999999999</v>
      </c>
      <c r="F7" s="7">
        <f t="shared" si="0"/>
        <v>28.561999999999998</v>
      </c>
    </row>
    <row r="8" spans="1:6" x14ac:dyDescent="0.25">
      <c r="A8" s="7">
        <v>1</v>
      </c>
      <c r="B8" s="7" t="s">
        <v>5</v>
      </c>
      <c r="C8" s="7">
        <v>1</v>
      </c>
      <c r="D8" s="7">
        <v>124.413</v>
      </c>
      <c r="E8" s="7">
        <v>133.18199999999999</v>
      </c>
      <c r="F8" s="7">
        <f t="shared" si="0"/>
        <v>8.7689999999999912</v>
      </c>
    </row>
    <row r="9" spans="1:6" x14ac:dyDescent="0.25">
      <c r="A9" s="7">
        <v>1</v>
      </c>
      <c r="B9" s="7" t="s">
        <v>5</v>
      </c>
      <c r="C9" s="7">
        <v>1</v>
      </c>
      <c r="D9" s="7">
        <v>174.58199999999999</v>
      </c>
      <c r="E9" s="7">
        <v>209.28299999999999</v>
      </c>
      <c r="F9" s="7">
        <f t="shared" si="0"/>
        <v>34.700999999999993</v>
      </c>
    </row>
    <row r="10" spans="1:6" x14ac:dyDescent="0.25">
      <c r="A10" s="7">
        <v>1</v>
      </c>
      <c r="B10" s="7" t="s">
        <v>5</v>
      </c>
      <c r="C10" s="7">
        <v>2</v>
      </c>
      <c r="D10" s="7">
        <v>9.4030000000000005</v>
      </c>
      <c r="E10" s="7">
        <v>63.676000000000002</v>
      </c>
      <c r="F10" s="7">
        <f t="shared" si="0"/>
        <v>54.273000000000003</v>
      </c>
    </row>
    <row r="11" spans="1:6" s="5" customFormat="1" x14ac:dyDescent="0.25">
      <c r="A11" s="8">
        <v>2</v>
      </c>
      <c r="B11" s="8" t="s">
        <v>6</v>
      </c>
      <c r="C11" s="8">
        <v>1</v>
      </c>
      <c r="D11" s="8">
        <v>5.7</v>
      </c>
      <c r="E11" s="8">
        <v>20.96</v>
      </c>
      <c r="F11" s="8">
        <f t="shared" si="0"/>
        <v>15.260000000000002</v>
      </c>
    </row>
    <row r="12" spans="1:6" x14ac:dyDescent="0.25">
      <c r="A12" s="7">
        <v>2</v>
      </c>
      <c r="B12" s="7" t="s">
        <v>6</v>
      </c>
      <c r="C12" s="7">
        <v>1</v>
      </c>
      <c r="D12" s="7">
        <v>85.885000000000005</v>
      </c>
      <c r="E12" s="7">
        <v>94.772000000000006</v>
      </c>
      <c r="F12" s="7">
        <f t="shared" si="0"/>
        <v>8.8870000000000005</v>
      </c>
    </row>
    <row r="13" spans="1:6" x14ac:dyDescent="0.25">
      <c r="A13" s="7">
        <v>2</v>
      </c>
      <c r="B13" s="7" t="s">
        <v>6</v>
      </c>
      <c r="C13" s="7">
        <v>1</v>
      </c>
      <c r="D13" s="7">
        <v>104.675</v>
      </c>
      <c r="E13" s="7">
        <v>155.57900000000001</v>
      </c>
      <c r="F13" s="7">
        <f t="shared" si="0"/>
        <v>50.904000000000011</v>
      </c>
    </row>
    <row r="14" spans="1:6" x14ac:dyDescent="0.25">
      <c r="A14" s="7">
        <v>2</v>
      </c>
      <c r="B14" s="7" t="s">
        <v>6</v>
      </c>
      <c r="C14" s="7">
        <v>1</v>
      </c>
      <c r="D14" s="7">
        <v>193.15799999999999</v>
      </c>
      <c r="E14" s="7">
        <v>224.07300000000001</v>
      </c>
      <c r="F14" s="7">
        <f t="shared" si="0"/>
        <v>30.91500000000002</v>
      </c>
    </row>
    <row r="15" spans="1:6" x14ac:dyDescent="0.25">
      <c r="A15" s="7">
        <v>2</v>
      </c>
      <c r="B15" s="7" t="s">
        <v>6</v>
      </c>
      <c r="C15" s="7">
        <v>1</v>
      </c>
      <c r="D15" s="7">
        <v>232.46700000000001</v>
      </c>
      <c r="E15" s="7">
        <v>253.89400000000001</v>
      </c>
      <c r="F15" s="7">
        <f t="shared" si="0"/>
        <v>21.426999999999992</v>
      </c>
    </row>
    <row r="16" spans="1:6" x14ac:dyDescent="0.25">
      <c r="A16" s="7">
        <v>2</v>
      </c>
      <c r="B16" s="7" t="s">
        <v>6</v>
      </c>
      <c r="C16" s="7">
        <v>2</v>
      </c>
      <c r="D16" s="7">
        <v>5.7</v>
      </c>
      <c r="E16" s="7">
        <v>20.963000000000001</v>
      </c>
      <c r="F16" s="7">
        <f t="shared" si="0"/>
        <v>15.263000000000002</v>
      </c>
    </row>
    <row r="17" spans="1:6" x14ac:dyDescent="0.25">
      <c r="A17" s="7">
        <v>2</v>
      </c>
      <c r="B17" s="7" t="s">
        <v>6</v>
      </c>
      <c r="C17" s="7">
        <v>2</v>
      </c>
      <c r="D17" s="7">
        <v>33.052</v>
      </c>
      <c r="E17" s="7">
        <v>40.923000000000002</v>
      </c>
      <c r="F17" s="7">
        <f t="shared" si="0"/>
        <v>7.8710000000000022</v>
      </c>
    </row>
    <row r="18" spans="1:6" x14ac:dyDescent="0.25">
      <c r="A18" s="7">
        <v>2</v>
      </c>
      <c r="B18" s="7" t="s">
        <v>6</v>
      </c>
      <c r="C18" s="7">
        <v>2</v>
      </c>
      <c r="D18" s="7">
        <v>130.249</v>
      </c>
      <c r="E18" s="7">
        <v>136.32</v>
      </c>
      <c r="F18" s="7">
        <f t="shared" si="0"/>
        <v>6.070999999999998</v>
      </c>
    </row>
    <row r="19" spans="1:6" x14ac:dyDescent="0.25">
      <c r="A19" s="7">
        <v>3</v>
      </c>
      <c r="B19" s="7" t="s">
        <v>7</v>
      </c>
      <c r="C19" s="7">
        <v>1</v>
      </c>
      <c r="D19" s="7">
        <v>1.7629999999999999</v>
      </c>
      <c r="E19" s="7">
        <v>2.411</v>
      </c>
      <c r="F19" s="7">
        <f t="shared" si="0"/>
        <v>0.64800000000000013</v>
      </c>
    </row>
    <row r="20" spans="1:6" x14ac:dyDescent="0.25">
      <c r="A20" s="7">
        <v>3</v>
      </c>
      <c r="B20" s="7" t="s">
        <v>7</v>
      </c>
      <c r="C20" s="7">
        <v>1</v>
      </c>
      <c r="D20" s="7">
        <v>22.541</v>
      </c>
      <c r="E20" s="7">
        <v>50.594999999999999</v>
      </c>
      <c r="F20" s="7">
        <f t="shared" si="0"/>
        <v>28.053999999999998</v>
      </c>
    </row>
    <row r="21" spans="1:6" x14ac:dyDescent="0.25">
      <c r="A21" s="7">
        <v>3</v>
      </c>
      <c r="B21" s="7" t="s">
        <v>7</v>
      </c>
      <c r="C21" s="7">
        <v>1</v>
      </c>
      <c r="D21" s="7">
        <v>67.216999999999999</v>
      </c>
      <c r="E21" s="7">
        <v>72.831000000000003</v>
      </c>
      <c r="F21" s="7">
        <f t="shared" si="0"/>
        <v>5.6140000000000043</v>
      </c>
    </row>
    <row r="22" spans="1:6" x14ac:dyDescent="0.25">
      <c r="A22" s="7">
        <v>3</v>
      </c>
      <c r="B22" s="7" t="s">
        <v>7</v>
      </c>
      <c r="C22" s="7">
        <v>1</v>
      </c>
      <c r="D22" s="7">
        <v>97.728999999999999</v>
      </c>
      <c r="E22" s="7">
        <v>130.30699999999999</v>
      </c>
      <c r="F22" s="7">
        <f t="shared" si="0"/>
        <v>32.577999999999989</v>
      </c>
    </row>
    <row r="23" spans="1:6" x14ac:dyDescent="0.25">
      <c r="A23" s="7">
        <v>3</v>
      </c>
      <c r="B23" s="7" t="s">
        <v>7</v>
      </c>
      <c r="C23" s="7">
        <v>1</v>
      </c>
      <c r="D23" s="7">
        <v>138.50899999999999</v>
      </c>
      <c r="E23" s="7">
        <v>143.64500000000001</v>
      </c>
      <c r="F23" s="7">
        <f t="shared" si="0"/>
        <v>5.1360000000000241</v>
      </c>
    </row>
    <row r="24" spans="1:6" x14ac:dyDescent="0.25">
      <c r="A24" s="7">
        <v>3</v>
      </c>
      <c r="B24" s="7" t="s">
        <v>7</v>
      </c>
      <c r="C24" s="7">
        <v>1</v>
      </c>
      <c r="D24" s="7">
        <v>159.12299999999999</v>
      </c>
      <c r="E24" s="7">
        <v>201.08699999999999</v>
      </c>
      <c r="F24" s="7">
        <f t="shared" si="0"/>
        <v>41.963999999999999</v>
      </c>
    </row>
    <row r="25" spans="1:6" x14ac:dyDescent="0.25">
      <c r="A25" s="7">
        <v>3</v>
      </c>
      <c r="B25" s="7" t="s">
        <v>7</v>
      </c>
      <c r="C25" s="7">
        <v>2</v>
      </c>
      <c r="D25" s="7">
        <v>1.7769999999999999</v>
      </c>
      <c r="E25" s="7">
        <v>2.456</v>
      </c>
      <c r="F25" s="7">
        <f t="shared" si="0"/>
        <v>0.67900000000000005</v>
      </c>
    </row>
    <row r="26" spans="1:6" x14ac:dyDescent="0.25">
      <c r="A26" s="7">
        <v>4</v>
      </c>
      <c r="B26" s="7" t="s">
        <v>8</v>
      </c>
      <c r="C26" s="7">
        <v>1</v>
      </c>
      <c r="D26" s="7">
        <v>13.031000000000001</v>
      </c>
      <c r="E26" s="7">
        <v>36.667000000000002</v>
      </c>
      <c r="F26" s="7">
        <f t="shared" si="0"/>
        <v>23.636000000000003</v>
      </c>
    </row>
    <row r="27" spans="1:6" x14ac:dyDescent="0.25">
      <c r="A27" s="7">
        <v>4</v>
      </c>
      <c r="B27" s="7" t="s">
        <v>8</v>
      </c>
      <c r="C27" s="7">
        <v>1</v>
      </c>
      <c r="D27" s="7">
        <v>63.667999999999999</v>
      </c>
      <c r="E27" s="7">
        <v>120.608</v>
      </c>
      <c r="F27" s="7">
        <f t="shared" si="0"/>
        <v>56.940000000000005</v>
      </c>
    </row>
    <row r="28" spans="1:6" x14ac:dyDescent="0.25">
      <c r="A28" s="7">
        <v>4</v>
      </c>
      <c r="B28" s="7" t="s">
        <v>8</v>
      </c>
      <c r="C28" s="7">
        <v>1</v>
      </c>
      <c r="D28" s="7">
        <v>130.38200000000001</v>
      </c>
      <c r="E28" s="7">
        <v>132.559</v>
      </c>
      <c r="F28" s="7">
        <f t="shared" si="0"/>
        <v>2.1769999999999925</v>
      </c>
    </row>
    <row r="29" spans="1:6" x14ac:dyDescent="0.25">
      <c r="A29" s="7">
        <v>4</v>
      </c>
      <c r="B29" s="7" t="s">
        <v>8</v>
      </c>
      <c r="C29" s="7">
        <v>2</v>
      </c>
      <c r="D29" s="7">
        <v>13.031000000000001</v>
      </c>
      <c r="E29" s="7">
        <v>36.667000000000002</v>
      </c>
      <c r="F29" s="7">
        <f t="shared" si="0"/>
        <v>23.636000000000003</v>
      </c>
    </row>
    <row r="30" spans="1:6" x14ac:dyDescent="0.25">
      <c r="A30" s="7">
        <v>5</v>
      </c>
      <c r="B30" s="7" t="s">
        <v>9</v>
      </c>
      <c r="C30" s="7">
        <v>1</v>
      </c>
      <c r="D30" s="7">
        <v>1.6739999999999999</v>
      </c>
      <c r="E30" s="7">
        <v>21.73</v>
      </c>
      <c r="F30" s="7">
        <f t="shared" si="0"/>
        <v>20.056000000000001</v>
      </c>
    </row>
    <row r="31" spans="1:6" x14ac:dyDescent="0.25">
      <c r="A31" s="7">
        <v>5</v>
      </c>
      <c r="B31" s="7" t="s">
        <v>9</v>
      </c>
      <c r="C31" s="7">
        <v>1</v>
      </c>
      <c r="D31" s="7">
        <v>32.633000000000003</v>
      </c>
      <c r="E31" s="7">
        <v>42.429000000000002</v>
      </c>
      <c r="F31" s="7">
        <f t="shared" si="0"/>
        <v>9.7959999999999994</v>
      </c>
    </row>
    <row r="32" spans="1:6" x14ac:dyDescent="0.25">
      <c r="A32" s="7">
        <v>5</v>
      </c>
      <c r="B32" s="7" t="s">
        <v>9</v>
      </c>
      <c r="C32" s="7">
        <v>1</v>
      </c>
      <c r="D32" s="7">
        <v>74.748999999999995</v>
      </c>
      <c r="E32" s="7">
        <v>77.575999999999993</v>
      </c>
      <c r="F32" s="7">
        <f t="shared" si="0"/>
        <v>2.8269999999999982</v>
      </c>
    </row>
    <row r="33" spans="1:6" x14ac:dyDescent="0.25">
      <c r="A33" s="7">
        <v>5</v>
      </c>
      <c r="B33" s="7" t="s">
        <v>9</v>
      </c>
      <c r="C33" s="7">
        <v>1</v>
      </c>
      <c r="D33" s="7">
        <v>87.781000000000006</v>
      </c>
      <c r="E33" s="7">
        <v>95.998999999999995</v>
      </c>
      <c r="F33" s="7">
        <f t="shared" si="0"/>
        <v>8.2179999999999893</v>
      </c>
    </row>
    <row r="34" spans="1:6" x14ac:dyDescent="0.25">
      <c r="A34" s="7">
        <v>5</v>
      </c>
      <c r="B34" s="7" t="s">
        <v>9</v>
      </c>
      <c r="C34" s="7">
        <v>1</v>
      </c>
      <c r="D34" s="7">
        <v>109.611</v>
      </c>
      <c r="E34" s="7">
        <v>123.78100000000001</v>
      </c>
      <c r="F34" s="7">
        <f t="shared" si="0"/>
        <v>14.170000000000002</v>
      </c>
    </row>
    <row r="35" spans="1:6" x14ac:dyDescent="0.25">
      <c r="A35" s="7">
        <v>5</v>
      </c>
      <c r="B35" s="7" t="s">
        <v>9</v>
      </c>
      <c r="C35" s="7">
        <v>1</v>
      </c>
      <c r="D35" s="7">
        <v>152.334</v>
      </c>
      <c r="E35" s="7">
        <v>182.15</v>
      </c>
      <c r="F35" s="7">
        <f t="shared" si="0"/>
        <v>29.816000000000003</v>
      </c>
    </row>
    <row r="36" spans="1:6" x14ac:dyDescent="0.25">
      <c r="A36" s="7">
        <v>5</v>
      </c>
      <c r="B36" s="7" t="s">
        <v>9</v>
      </c>
      <c r="C36" s="7">
        <v>2</v>
      </c>
      <c r="D36" s="7">
        <v>94.179000000000002</v>
      </c>
      <c r="E36" s="7">
        <v>95.974999999999994</v>
      </c>
      <c r="F36" s="7">
        <f t="shared" si="0"/>
        <v>1.7959999999999923</v>
      </c>
    </row>
    <row r="37" spans="1:6" x14ac:dyDescent="0.25">
      <c r="A37" s="7">
        <v>6</v>
      </c>
      <c r="B37" s="7" t="s">
        <v>10</v>
      </c>
      <c r="C37" s="7">
        <v>1</v>
      </c>
      <c r="D37" s="7">
        <v>10.417999999999999</v>
      </c>
      <c r="E37" s="7">
        <v>70.974999999999994</v>
      </c>
      <c r="F37" s="7">
        <f t="shared" si="0"/>
        <v>60.556999999999995</v>
      </c>
    </row>
    <row r="38" spans="1:6" x14ac:dyDescent="0.25">
      <c r="A38" s="7">
        <v>6</v>
      </c>
      <c r="B38" s="7" t="s">
        <v>10</v>
      </c>
      <c r="C38" s="7">
        <v>1</v>
      </c>
      <c r="D38" s="7">
        <v>80.602999999999994</v>
      </c>
      <c r="E38" s="7">
        <v>84.957999999999998</v>
      </c>
      <c r="F38" s="7">
        <f t="shared" si="0"/>
        <v>4.355000000000004</v>
      </c>
    </row>
    <row r="39" spans="1:6" x14ac:dyDescent="0.25">
      <c r="A39" s="7">
        <v>7</v>
      </c>
      <c r="B39" s="7" t="s">
        <v>11</v>
      </c>
      <c r="C39" s="7">
        <v>1</v>
      </c>
      <c r="D39" s="7">
        <v>195.565</v>
      </c>
      <c r="E39" s="7">
        <v>216.922</v>
      </c>
      <c r="F39" s="7">
        <f t="shared" si="0"/>
        <v>21.356999999999999</v>
      </c>
    </row>
    <row r="40" spans="1:6" x14ac:dyDescent="0.25">
      <c r="A40" s="7">
        <v>8</v>
      </c>
      <c r="B40" s="7" t="s">
        <v>12</v>
      </c>
      <c r="C40" s="7">
        <v>1</v>
      </c>
      <c r="D40" s="7">
        <v>11.282999999999999</v>
      </c>
      <c r="E40" s="7">
        <v>47.119</v>
      </c>
      <c r="F40" s="7">
        <f t="shared" si="0"/>
        <v>35.835999999999999</v>
      </c>
    </row>
    <row r="41" spans="1:6" x14ac:dyDescent="0.25">
      <c r="A41" s="7">
        <v>9</v>
      </c>
      <c r="B41" s="7" t="s">
        <v>13</v>
      </c>
      <c r="C41" s="7">
        <v>1</v>
      </c>
      <c r="D41" s="7">
        <v>0</v>
      </c>
      <c r="E41" s="7">
        <v>18.356999999999999</v>
      </c>
      <c r="F41" s="7">
        <f t="shared" si="0"/>
        <v>18.356999999999999</v>
      </c>
    </row>
    <row r="42" spans="1:6" x14ac:dyDescent="0.25">
      <c r="A42" s="7">
        <v>9</v>
      </c>
      <c r="B42" s="7" t="s">
        <v>13</v>
      </c>
      <c r="C42" s="7">
        <v>1</v>
      </c>
      <c r="D42" s="7">
        <v>30.242000000000001</v>
      </c>
      <c r="E42" s="7">
        <v>49.688000000000002</v>
      </c>
      <c r="F42" s="7">
        <f t="shared" si="0"/>
        <v>19.446000000000002</v>
      </c>
    </row>
    <row r="43" spans="1:6" x14ac:dyDescent="0.25">
      <c r="A43" s="7">
        <v>9</v>
      </c>
      <c r="B43" s="7" t="s">
        <v>13</v>
      </c>
      <c r="C43" s="7">
        <v>1</v>
      </c>
      <c r="D43" s="7">
        <v>73.659000000000006</v>
      </c>
      <c r="E43" s="7">
        <v>80.498000000000005</v>
      </c>
      <c r="F43" s="7">
        <f t="shared" si="0"/>
        <v>6.8389999999999986</v>
      </c>
    </row>
    <row r="44" spans="1:6" x14ac:dyDescent="0.25">
      <c r="A44" s="7">
        <v>10</v>
      </c>
      <c r="B44" s="7" t="s">
        <v>14</v>
      </c>
      <c r="C44" s="7">
        <v>1</v>
      </c>
      <c r="D44" s="7">
        <v>44.673000000000002</v>
      </c>
      <c r="E44" s="7">
        <v>67.501000000000005</v>
      </c>
      <c r="F44" s="7">
        <f t="shared" si="0"/>
        <v>22.828000000000003</v>
      </c>
    </row>
    <row r="45" spans="1:6" x14ac:dyDescent="0.25">
      <c r="A45" s="7">
        <v>10</v>
      </c>
      <c r="B45" s="7" t="s">
        <v>14</v>
      </c>
      <c r="C45" s="7">
        <v>1</v>
      </c>
      <c r="D45" s="7">
        <v>78.584000000000003</v>
      </c>
      <c r="E45" s="7">
        <v>125.904</v>
      </c>
      <c r="F45" s="7">
        <f t="shared" si="0"/>
        <v>47.319999999999993</v>
      </c>
    </row>
    <row r="46" spans="1:6" x14ac:dyDescent="0.25">
      <c r="A46" s="7">
        <v>11</v>
      </c>
      <c r="B46" s="7" t="s">
        <v>1</v>
      </c>
      <c r="C46" s="7">
        <v>1</v>
      </c>
      <c r="D46" s="7">
        <v>0</v>
      </c>
      <c r="E46" s="7">
        <v>8.6829999999999998</v>
      </c>
      <c r="F46" s="7">
        <f t="shared" si="0"/>
        <v>8.6829999999999998</v>
      </c>
    </row>
    <row r="47" spans="1:6" x14ac:dyDescent="0.25">
      <c r="A47" s="7">
        <v>11</v>
      </c>
      <c r="B47" s="7" t="s">
        <v>1</v>
      </c>
      <c r="C47" s="7">
        <v>1</v>
      </c>
      <c r="D47" s="7">
        <v>20.210999999999999</v>
      </c>
      <c r="E47" s="7">
        <v>38.137999999999998</v>
      </c>
      <c r="F47" s="7">
        <f t="shared" si="0"/>
        <v>17.927</v>
      </c>
    </row>
    <row r="48" spans="1:6" x14ac:dyDescent="0.25">
      <c r="A48" s="7">
        <v>11</v>
      </c>
      <c r="B48" s="7" t="s">
        <v>1</v>
      </c>
      <c r="C48" s="7">
        <v>2</v>
      </c>
      <c r="D48" s="7">
        <v>0</v>
      </c>
      <c r="E48" s="7">
        <v>2.722</v>
      </c>
      <c r="F48" s="7">
        <f t="shared" si="0"/>
        <v>2.722</v>
      </c>
    </row>
    <row r="49" spans="1:6" x14ac:dyDescent="0.25">
      <c r="A49" s="7">
        <v>11</v>
      </c>
      <c r="B49" s="7" t="s">
        <v>1</v>
      </c>
      <c r="C49" s="7">
        <v>2</v>
      </c>
      <c r="D49" s="7">
        <v>24.576000000000001</v>
      </c>
      <c r="E49" s="7">
        <v>34.424999999999997</v>
      </c>
      <c r="F49" s="7">
        <f t="shared" si="0"/>
        <v>9.8489999999999966</v>
      </c>
    </row>
    <row r="50" spans="1:6" x14ac:dyDescent="0.25">
      <c r="A50" s="7">
        <v>12</v>
      </c>
      <c r="B50" s="7" t="s">
        <v>15</v>
      </c>
      <c r="C50" s="7">
        <v>1</v>
      </c>
      <c r="D50" s="7">
        <v>0</v>
      </c>
      <c r="E50" s="7">
        <v>36.771000000000001</v>
      </c>
      <c r="F50" s="7">
        <f t="shared" si="0"/>
        <v>36.771000000000001</v>
      </c>
    </row>
    <row r="51" spans="1:6" x14ac:dyDescent="0.25">
      <c r="A51" s="7">
        <v>13</v>
      </c>
      <c r="B51" s="7" t="s">
        <v>16</v>
      </c>
      <c r="C51" s="7">
        <v>1</v>
      </c>
      <c r="D51" s="7">
        <v>0</v>
      </c>
      <c r="E51" s="7">
        <v>11.491</v>
      </c>
      <c r="F51" s="7">
        <f t="shared" si="0"/>
        <v>11.491</v>
      </c>
    </row>
    <row r="52" spans="1:6" x14ac:dyDescent="0.25">
      <c r="A52" s="7">
        <v>13</v>
      </c>
      <c r="B52" s="7" t="s">
        <v>16</v>
      </c>
      <c r="C52" s="7">
        <v>1</v>
      </c>
      <c r="D52" s="7">
        <v>20.873999999999999</v>
      </c>
      <c r="E52" s="7">
        <v>37.765000000000001</v>
      </c>
      <c r="F52" s="7">
        <f t="shared" si="0"/>
        <v>16.891000000000002</v>
      </c>
    </row>
    <row r="53" spans="1:6" x14ac:dyDescent="0.25">
      <c r="A53" s="7">
        <v>13</v>
      </c>
      <c r="B53" s="7" t="s">
        <v>16</v>
      </c>
      <c r="C53" s="7">
        <v>1</v>
      </c>
      <c r="D53" s="7">
        <v>41.906999999999996</v>
      </c>
      <c r="E53" s="7">
        <v>53.904000000000003</v>
      </c>
      <c r="F53" s="7">
        <f t="shared" si="0"/>
        <v>11.997000000000007</v>
      </c>
    </row>
    <row r="54" spans="1:6" x14ac:dyDescent="0.25">
      <c r="A54" s="7">
        <v>15</v>
      </c>
      <c r="B54" s="7" t="s">
        <v>17</v>
      </c>
      <c r="C54" s="7">
        <v>1</v>
      </c>
      <c r="D54" s="7">
        <v>4.5640000000000001</v>
      </c>
      <c r="E54" s="7">
        <v>17.579000000000001</v>
      </c>
      <c r="F54" s="7">
        <f t="shared" si="0"/>
        <v>13.015000000000001</v>
      </c>
    </row>
    <row r="55" spans="1:6" x14ac:dyDescent="0.25">
      <c r="A55" s="7">
        <v>15</v>
      </c>
      <c r="B55" s="7" t="s">
        <v>17</v>
      </c>
      <c r="C55" s="7">
        <v>1</v>
      </c>
      <c r="D55" s="7">
        <v>24.007000000000001</v>
      </c>
      <c r="E55" s="7">
        <v>27.393000000000001</v>
      </c>
      <c r="F55" s="7">
        <f t="shared" si="0"/>
        <v>3.3859999999999992</v>
      </c>
    </row>
    <row r="56" spans="1:6" x14ac:dyDescent="0.25">
      <c r="A56" s="7">
        <v>15</v>
      </c>
      <c r="B56" s="7" t="s">
        <v>17</v>
      </c>
      <c r="C56" s="7">
        <v>1</v>
      </c>
      <c r="D56" s="7">
        <v>33.674999999999997</v>
      </c>
      <c r="E56" s="7">
        <v>36.901000000000003</v>
      </c>
      <c r="F56" s="7">
        <f t="shared" si="0"/>
        <v>3.2260000000000062</v>
      </c>
    </row>
    <row r="57" spans="1:6" x14ac:dyDescent="0.25">
      <c r="A57" s="7">
        <v>15</v>
      </c>
      <c r="B57" s="7" t="s">
        <v>17</v>
      </c>
      <c r="C57" s="7">
        <v>1</v>
      </c>
      <c r="D57" s="7">
        <v>36.901000000000003</v>
      </c>
      <c r="E57" s="7">
        <v>46.534999999999997</v>
      </c>
      <c r="F57" s="7">
        <f t="shared" si="0"/>
        <v>9.6339999999999932</v>
      </c>
    </row>
    <row r="58" spans="1:6" x14ac:dyDescent="0.25">
      <c r="A58" s="7">
        <v>15</v>
      </c>
      <c r="B58" s="7" t="s">
        <v>17</v>
      </c>
      <c r="C58" s="7">
        <v>1</v>
      </c>
      <c r="D58" s="7">
        <v>56.905999999999999</v>
      </c>
      <c r="E58" s="7">
        <v>94.055999999999997</v>
      </c>
      <c r="F58" s="7">
        <f t="shared" si="0"/>
        <v>37.15</v>
      </c>
    </row>
    <row r="59" spans="1:6" x14ac:dyDescent="0.25">
      <c r="A59" s="7">
        <v>17</v>
      </c>
      <c r="B59" s="7" t="s">
        <v>18</v>
      </c>
      <c r="C59" s="7">
        <v>1</v>
      </c>
      <c r="D59" s="7">
        <v>2.6869999999999998</v>
      </c>
      <c r="E59" s="7">
        <v>24.666</v>
      </c>
      <c r="F59" s="7">
        <f t="shared" si="0"/>
        <v>21.978999999999999</v>
      </c>
    </row>
    <row r="60" spans="1:6" x14ac:dyDescent="0.25">
      <c r="A60" s="7">
        <v>17</v>
      </c>
      <c r="B60" s="7" t="s">
        <v>18</v>
      </c>
      <c r="C60" s="7">
        <v>1</v>
      </c>
      <c r="D60" s="7">
        <v>34.677</v>
      </c>
      <c r="E60" s="7">
        <v>44.863</v>
      </c>
      <c r="F60" s="7">
        <f t="shared" si="0"/>
        <v>10.186</v>
      </c>
    </row>
    <row r="61" spans="1:6" x14ac:dyDescent="0.25">
      <c r="A61" s="7">
        <v>17</v>
      </c>
      <c r="B61" s="7" t="s">
        <v>18</v>
      </c>
      <c r="C61" s="7">
        <v>1</v>
      </c>
      <c r="D61" s="7">
        <v>63.66</v>
      </c>
      <c r="E61" s="7">
        <v>68.686999999999998</v>
      </c>
      <c r="F61" s="7">
        <f t="shared" si="0"/>
        <v>5.027000000000001</v>
      </c>
    </row>
    <row r="62" spans="1:6" x14ac:dyDescent="0.25">
      <c r="A62" s="7">
        <v>18</v>
      </c>
      <c r="B62" s="7" t="s">
        <v>19</v>
      </c>
      <c r="C62" s="7">
        <v>1</v>
      </c>
      <c r="D62" s="7">
        <v>0</v>
      </c>
      <c r="E62" s="7">
        <v>4.7380000000000004</v>
      </c>
      <c r="F62" s="7">
        <f t="shared" si="0"/>
        <v>4.7380000000000004</v>
      </c>
    </row>
    <row r="63" spans="1:6" x14ac:dyDescent="0.25">
      <c r="A63" s="7">
        <v>21</v>
      </c>
      <c r="B63" s="7" t="s">
        <v>20</v>
      </c>
      <c r="C63" s="7">
        <v>1</v>
      </c>
      <c r="D63" s="7">
        <v>23.965</v>
      </c>
      <c r="E63" s="7">
        <v>53.378</v>
      </c>
      <c r="F63" s="7">
        <f t="shared" si="0"/>
        <v>29.413</v>
      </c>
    </row>
    <row r="64" spans="1:6" x14ac:dyDescent="0.25">
      <c r="A64" s="7">
        <v>22</v>
      </c>
      <c r="B64" s="7" t="s">
        <v>21</v>
      </c>
      <c r="C64" s="7">
        <v>1</v>
      </c>
      <c r="D64" s="7">
        <v>10.545</v>
      </c>
      <c r="E64" s="7">
        <v>26.382000000000001</v>
      </c>
      <c r="F64" s="7">
        <f t="shared" si="0"/>
        <v>15.837000000000002</v>
      </c>
    </row>
    <row r="65" spans="1:6" x14ac:dyDescent="0.25">
      <c r="A65" s="7">
        <v>22</v>
      </c>
      <c r="B65" s="7" t="s">
        <v>21</v>
      </c>
      <c r="C65" s="7">
        <v>1</v>
      </c>
      <c r="D65" s="7">
        <v>30.538</v>
      </c>
      <c r="E65" s="7">
        <v>52.222000000000001</v>
      </c>
      <c r="F65" s="7">
        <f t="shared" si="0"/>
        <v>21.684000000000001</v>
      </c>
    </row>
    <row r="66" spans="1:6" x14ac:dyDescent="0.25">
      <c r="A66" s="7">
        <v>26</v>
      </c>
      <c r="B66" s="7" t="s">
        <v>22</v>
      </c>
      <c r="C66" s="7">
        <v>1</v>
      </c>
      <c r="D66" s="7">
        <v>0</v>
      </c>
      <c r="E66" s="7">
        <v>21.148</v>
      </c>
      <c r="F66" s="7">
        <f t="shared" si="0"/>
        <v>21.148</v>
      </c>
    </row>
    <row r="67" spans="1:6" x14ac:dyDescent="0.25">
      <c r="A67" s="7">
        <v>27</v>
      </c>
      <c r="B67" s="7" t="s">
        <v>23</v>
      </c>
      <c r="C67" s="7">
        <v>1</v>
      </c>
      <c r="D67" s="7">
        <v>0</v>
      </c>
      <c r="E67" s="7">
        <v>40.9</v>
      </c>
      <c r="F67" s="7">
        <f t="shared" si="0"/>
        <v>40.9</v>
      </c>
    </row>
    <row r="68" spans="1:6" x14ac:dyDescent="0.25">
      <c r="A68" s="7">
        <v>31</v>
      </c>
      <c r="B68" s="7" t="s">
        <v>24</v>
      </c>
      <c r="C68" s="7">
        <v>1</v>
      </c>
      <c r="D68" s="7">
        <v>2.5129999999999999</v>
      </c>
      <c r="E68" s="7">
        <v>10.089</v>
      </c>
      <c r="F68" s="7">
        <f t="shared" si="0"/>
        <v>7.5760000000000005</v>
      </c>
    </row>
    <row r="69" spans="1:6" x14ac:dyDescent="0.25">
      <c r="A69" s="7">
        <v>31</v>
      </c>
      <c r="B69" s="7" t="s">
        <v>24</v>
      </c>
      <c r="C69" s="7">
        <v>1</v>
      </c>
      <c r="D69" s="7">
        <v>20.451000000000001</v>
      </c>
      <c r="E69" s="7">
        <v>35.976999999999997</v>
      </c>
      <c r="F69" s="7">
        <f t="shared" si="0"/>
        <v>15.525999999999996</v>
      </c>
    </row>
    <row r="70" spans="1:6" x14ac:dyDescent="0.25">
      <c r="A70" s="7">
        <v>32</v>
      </c>
      <c r="B70" s="7" t="s">
        <v>25</v>
      </c>
      <c r="C70" s="7">
        <v>1</v>
      </c>
      <c r="D70" s="7">
        <v>0</v>
      </c>
      <c r="E70" s="7">
        <v>50.058</v>
      </c>
      <c r="F70" s="7">
        <f t="shared" ref="F70:F177" si="1">E70-D70</f>
        <v>50.058</v>
      </c>
    </row>
    <row r="71" spans="1:6" x14ac:dyDescent="0.25">
      <c r="A71" s="7">
        <v>34</v>
      </c>
      <c r="B71" s="7" t="s">
        <v>26</v>
      </c>
      <c r="C71" s="7">
        <v>1</v>
      </c>
      <c r="D71" s="7">
        <v>0</v>
      </c>
      <c r="E71" s="7">
        <v>8.7119999999999997</v>
      </c>
      <c r="F71" s="7">
        <f t="shared" si="1"/>
        <v>8.7119999999999997</v>
      </c>
    </row>
    <row r="72" spans="1:6" x14ac:dyDescent="0.25">
      <c r="A72" s="7">
        <v>35</v>
      </c>
      <c r="B72" s="7" t="s">
        <v>27</v>
      </c>
      <c r="C72" s="7">
        <v>1</v>
      </c>
      <c r="D72" s="7">
        <v>0</v>
      </c>
      <c r="E72" s="7">
        <v>33.637999999999998</v>
      </c>
      <c r="F72" s="7">
        <f t="shared" si="1"/>
        <v>33.637999999999998</v>
      </c>
    </row>
    <row r="73" spans="1:6" x14ac:dyDescent="0.25">
      <c r="A73" s="7">
        <v>39</v>
      </c>
      <c r="B73" s="7" t="s">
        <v>28</v>
      </c>
      <c r="C73" s="7">
        <v>1</v>
      </c>
      <c r="D73" s="7">
        <v>5.6180000000000003</v>
      </c>
      <c r="E73" s="7">
        <v>41.207999999999998</v>
      </c>
      <c r="F73" s="7">
        <f t="shared" si="1"/>
        <v>35.589999999999996</v>
      </c>
    </row>
    <row r="74" spans="1:6" x14ac:dyDescent="0.25">
      <c r="A74" s="7">
        <v>39</v>
      </c>
      <c r="B74" s="7" t="s">
        <v>28</v>
      </c>
      <c r="C74" s="7">
        <v>1</v>
      </c>
      <c r="D74" s="7">
        <v>85.325000000000003</v>
      </c>
      <c r="E74" s="7">
        <v>95.58</v>
      </c>
      <c r="F74" s="7">
        <f t="shared" si="1"/>
        <v>10.254999999999995</v>
      </c>
    </row>
    <row r="75" spans="1:6" x14ac:dyDescent="0.25">
      <c r="A75" s="7">
        <v>40</v>
      </c>
      <c r="B75" s="7" t="s">
        <v>29</v>
      </c>
      <c r="C75" s="7">
        <v>1</v>
      </c>
      <c r="D75" s="7">
        <v>4.0650000000000004</v>
      </c>
      <c r="E75" s="7">
        <v>6.9729999999999999</v>
      </c>
      <c r="F75" s="7">
        <f t="shared" si="1"/>
        <v>2.9079999999999995</v>
      </c>
    </row>
    <row r="76" spans="1:6" x14ac:dyDescent="0.25">
      <c r="A76" s="7">
        <v>42</v>
      </c>
      <c r="B76" s="7" t="s">
        <v>30</v>
      </c>
      <c r="C76" s="7">
        <v>1</v>
      </c>
      <c r="D76" s="7">
        <v>0</v>
      </c>
      <c r="E76" s="7">
        <v>7.1449999999999996</v>
      </c>
      <c r="F76" s="7">
        <f t="shared" si="1"/>
        <v>7.1449999999999996</v>
      </c>
    </row>
    <row r="77" spans="1:6" x14ac:dyDescent="0.25">
      <c r="A77" s="7">
        <v>43</v>
      </c>
      <c r="B77" s="7" t="s">
        <v>31</v>
      </c>
      <c r="C77" s="7">
        <v>1</v>
      </c>
      <c r="D77" s="7">
        <v>0</v>
      </c>
      <c r="E77" s="7">
        <v>5.4080000000000004</v>
      </c>
      <c r="F77" s="7">
        <f t="shared" si="1"/>
        <v>5.4080000000000004</v>
      </c>
    </row>
    <row r="78" spans="1:6" x14ac:dyDescent="0.25">
      <c r="A78" s="7">
        <v>43</v>
      </c>
      <c r="B78" s="7" t="s">
        <v>31</v>
      </c>
      <c r="C78" s="7">
        <v>1</v>
      </c>
      <c r="D78" s="7">
        <v>13.615</v>
      </c>
      <c r="E78" s="7">
        <v>57.055999999999997</v>
      </c>
      <c r="F78" s="7">
        <f t="shared" si="1"/>
        <v>43.440999999999995</v>
      </c>
    </row>
    <row r="79" spans="1:6" x14ac:dyDescent="0.25">
      <c r="A79" s="7">
        <v>44</v>
      </c>
      <c r="B79" s="7" t="s">
        <v>32</v>
      </c>
      <c r="C79" s="7">
        <v>1</v>
      </c>
      <c r="D79" s="7">
        <v>0</v>
      </c>
      <c r="E79" s="7">
        <v>11.355</v>
      </c>
      <c r="F79" s="7">
        <f t="shared" si="1"/>
        <v>11.355</v>
      </c>
    </row>
    <row r="80" spans="1:6" x14ac:dyDescent="0.25">
      <c r="A80" s="7">
        <v>45</v>
      </c>
      <c r="B80" s="7" t="s">
        <v>33</v>
      </c>
      <c r="C80" s="7">
        <v>1</v>
      </c>
      <c r="D80" s="7">
        <v>28.25</v>
      </c>
      <c r="E80" s="7">
        <v>33.085000000000001</v>
      </c>
      <c r="F80" s="7">
        <f t="shared" si="1"/>
        <v>4.8350000000000009</v>
      </c>
    </row>
    <row r="81" spans="1:6" x14ac:dyDescent="0.25">
      <c r="A81" s="7">
        <v>46</v>
      </c>
      <c r="B81" s="7" t="s">
        <v>34</v>
      </c>
      <c r="C81" s="7">
        <v>1</v>
      </c>
      <c r="D81" s="7">
        <v>0</v>
      </c>
      <c r="E81" s="7">
        <v>25.859000000000002</v>
      </c>
      <c r="F81" s="7">
        <f t="shared" si="1"/>
        <v>25.859000000000002</v>
      </c>
    </row>
    <row r="82" spans="1:6" x14ac:dyDescent="0.25">
      <c r="A82" s="7">
        <v>47</v>
      </c>
      <c r="B82" s="7" t="s">
        <v>35</v>
      </c>
      <c r="C82" s="7">
        <v>1</v>
      </c>
      <c r="D82" s="7">
        <v>0</v>
      </c>
      <c r="E82" s="7">
        <v>22.388000000000002</v>
      </c>
      <c r="F82" s="7">
        <f t="shared" si="1"/>
        <v>22.388000000000002</v>
      </c>
    </row>
    <row r="83" spans="1:6" x14ac:dyDescent="0.25">
      <c r="A83" s="7">
        <v>49</v>
      </c>
      <c r="B83" s="7" t="s">
        <v>36</v>
      </c>
      <c r="C83" s="7">
        <v>1</v>
      </c>
      <c r="D83" s="7">
        <v>9.1430000000000007</v>
      </c>
      <c r="E83" s="7">
        <v>36.402000000000001</v>
      </c>
      <c r="F83" s="7">
        <f t="shared" si="1"/>
        <v>27.259</v>
      </c>
    </row>
    <row r="84" spans="1:6" x14ac:dyDescent="0.25">
      <c r="A84" s="7">
        <v>49</v>
      </c>
      <c r="B84" s="7" t="s">
        <v>36</v>
      </c>
      <c r="C84" s="7">
        <v>1</v>
      </c>
      <c r="D84" s="7">
        <v>75.635000000000005</v>
      </c>
      <c r="E84" s="7">
        <v>82.036000000000001</v>
      </c>
      <c r="F84" s="7">
        <f t="shared" si="1"/>
        <v>6.4009999999999962</v>
      </c>
    </row>
    <row r="85" spans="1:6" x14ac:dyDescent="0.25">
      <c r="A85" s="7">
        <v>50</v>
      </c>
      <c r="B85" s="7" t="s">
        <v>37</v>
      </c>
      <c r="C85" s="7">
        <v>1</v>
      </c>
      <c r="D85" s="7">
        <v>0</v>
      </c>
      <c r="E85" s="7">
        <v>2.6469999999999998</v>
      </c>
      <c r="F85" s="7">
        <f t="shared" si="1"/>
        <v>2.6469999999999998</v>
      </c>
    </row>
    <row r="86" spans="1:6" x14ac:dyDescent="0.25">
      <c r="A86" s="7">
        <v>51</v>
      </c>
      <c r="B86" s="7" t="s">
        <v>38</v>
      </c>
      <c r="C86" s="7">
        <v>1</v>
      </c>
      <c r="D86" s="7">
        <v>0.58399999999999996</v>
      </c>
      <c r="E86" s="7">
        <v>35.813000000000002</v>
      </c>
      <c r="F86" s="7">
        <f t="shared" si="1"/>
        <v>35.228999999999999</v>
      </c>
    </row>
    <row r="87" spans="1:6" x14ac:dyDescent="0.25">
      <c r="A87" s="7">
        <v>52</v>
      </c>
      <c r="B87" s="7" t="s">
        <v>39</v>
      </c>
      <c r="C87" s="7">
        <v>1</v>
      </c>
      <c r="D87" s="7">
        <v>0</v>
      </c>
      <c r="E87" s="7">
        <v>61.128999999999998</v>
      </c>
      <c r="F87" s="7">
        <f t="shared" si="1"/>
        <v>61.128999999999998</v>
      </c>
    </row>
    <row r="88" spans="1:6" x14ac:dyDescent="0.25">
      <c r="A88" s="7">
        <v>53</v>
      </c>
      <c r="B88" s="7" t="s">
        <v>40</v>
      </c>
      <c r="C88" s="7">
        <v>1</v>
      </c>
      <c r="D88" s="7">
        <v>0</v>
      </c>
      <c r="E88" s="7">
        <v>3.5649999999999999</v>
      </c>
      <c r="F88" s="7">
        <f t="shared" si="1"/>
        <v>3.5649999999999999</v>
      </c>
    </row>
    <row r="89" spans="1:6" x14ac:dyDescent="0.25">
      <c r="A89" s="7">
        <v>55</v>
      </c>
      <c r="B89" s="7" t="s">
        <v>41</v>
      </c>
      <c r="C89" s="7">
        <v>1</v>
      </c>
      <c r="D89" s="7">
        <v>0</v>
      </c>
      <c r="E89" s="7">
        <v>4.4320000000000004</v>
      </c>
      <c r="F89" s="7">
        <f t="shared" si="1"/>
        <v>4.4320000000000004</v>
      </c>
    </row>
    <row r="90" spans="1:6" x14ac:dyDescent="0.25">
      <c r="A90" s="7">
        <v>57</v>
      </c>
      <c r="B90" s="7" t="s">
        <v>42</v>
      </c>
      <c r="C90" s="7">
        <v>1</v>
      </c>
      <c r="D90" s="7">
        <v>0</v>
      </c>
      <c r="E90" s="7">
        <v>42.88</v>
      </c>
      <c r="F90" s="7">
        <f t="shared" si="1"/>
        <v>42.88</v>
      </c>
    </row>
    <row r="91" spans="1:6" x14ac:dyDescent="0.25">
      <c r="A91" s="7">
        <v>58</v>
      </c>
      <c r="B91" s="7" t="s">
        <v>43</v>
      </c>
      <c r="C91" s="7">
        <v>1</v>
      </c>
      <c r="D91" s="7">
        <v>0</v>
      </c>
      <c r="E91" s="7">
        <v>12.304</v>
      </c>
      <c r="F91" s="7">
        <f t="shared" si="1"/>
        <v>12.304</v>
      </c>
    </row>
    <row r="92" spans="1:6" x14ac:dyDescent="0.25">
      <c r="A92" s="7">
        <v>59</v>
      </c>
      <c r="B92" s="7" t="s">
        <v>44</v>
      </c>
      <c r="C92" s="7">
        <v>1</v>
      </c>
      <c r="D92" s="7">
        <v>8.5690000000000008</v>
      </c>
      <c r="E92" s="7">
        <v>15.994999999999999</v>
      </c>
      <c r="F92" s="7">
        <f t="shared" si="1"/>
        <v>7.4259999999999984</v>
      </c>
    </row>
    <row r="93" spans="1:6" x14ac:dyDescent="0.25">
      <c r="A93" s="7">
        <v>60</v>
      </c>
      <c r="B93" s="7" t="s">
        <v>45</v>
      </c>
      <c r="C93" s="7">
        <v>1</v>
      </c>
      <c r="D93" s="7">
        <v>0</v>
      </c>
      <c r="E93" s="7">
        <v>56.274000000000001</v>
      </c>
      <c r="F93" s="7">
        <f t="shared" si="1"/>
        <v>56.274000000000001</v>
      </c>
    </row>
    <row r="94" spans="1:6" x14ac:dyDescent="0.25">
      <c r="A94" s="7">
        <v>60</v>
      </c>
      <c r="B94" s="7" t="s">
        <v>45</v>
      </c>
      <c r="C94" s="7">
        <v>2</v>
      </c>
      <c r="D94" s="7">
        <v>3.0329999999999999</v>
      </c>
      <c r="E94" s="7">
        <v>6.2649999999999997</v>
      </c>
      <c r="F94" s="7">
        <f t="shared" si="1"/>
        <v>3.2319999999999998</v>
      </c>
    </row>
    <row r="95" spans="1:6" x14ac:dyDescent="0.25">
      <c r="A95" s="7">
        <v>61</v>
      </c>
      <c r="B95" s="7" t="s">
        <v>46</v>
      </c>
      <c r="C95" s="7">
        <v>1</v>
      </c>
      <c r="D95" s="7">
        <v>0.63</v>
      </c>
      <c r="E95" s="7">
        <v>37.084000000000003</v>
      </c>
      <c r="F95" s="7">
        <f t="shared" si="1"/>
        <v>36.454000000000001</v>
      </c>
    </row>
    <row r="96" spans="1:6" x14ac:dyDescent="0.25">
      <c r="A96" s="7">
        <v>64</v>
      </c>
      <c r="B96" s="7" t="s">
        <v>47</v>
      </c>
      <c r="C96" s="7">
        <v>1</v>
      </c>
      <c r="D96" s="7">
        <v>0.95599999999999996</v>
      </c>
      <c r="E96" s="7">
        <v>1.7849999999999999</v>
      </c>
      <c r="F96" s="7">
        <f t="shared" si="1"/>
        <v>0.82899999999999996</v>
      </c>
    </row>
    <row r="97" spans="1:6" x14ac:dyDescent="0.25">
      <c r="A97" s="7">
        <v>64</v>
      </c>
      <c r="B97" s="7" t="s">
        <v>47</v>
      </c>
      <c r="C97" s="7">
        <v>1</v>
      </c>
      <c r="D97" s="7">
        <v>1.8160000000000001</v>
      </c>
      <c r="E97" s="7">
        <v>8.4109999999999996</v>
      </c>
      <c r="F97" s="7">
        <f t="shared" si="1"/>
        <v>6.5949999999999998</v>
      </c>
    </row>
    <row r="98" spans="1:6" x14ac:dyDescent="0.25">
      <c r="A98" s="7">
        <v>64</v>
      </c>
      <c r="B98" s="7" t="s">
        <v>47</v>
      </c>
      <c r="C98" s="7">
        <v>1</v>
      </c>
      <c r="D98" s="7">
        <v>8.4109999999999996</v>
      </c>
      <c r="E98" s="7">
        <v>16.591999999999999</v>
      </c>
      <c r="F98" s="7">
        <f t="shared" si="1"/>
        <v>8.1809999999999992</v>
      </c>
    </row>
    <row r="99" spans="1:6" x14ac:dyDescent="0.25">
      <c r="A99" s="7">
        <v>64</v>
      </c>
      <c r="B99" s="7" t="s">
        <v>47</v>
      </c>
      <c r="C99" s="7">
        <v>1</v>
      </c>
      <c r="D99" s="7">
        <v>16.591999999999999</v>
      </c>
      <c r="E99" s="7">
        <v>24.131</v>
      </c>
      <c r="F99" s="7">
        <f t="shared" si="1"/>
        <v>7.5390000000000015</v>
      </c>
    </row>
    <row r="100" spans="1:6" x14ac:dyDescent="0.25">
      <c r="A100" s="7">
        <v>65</v>
      </c>
      <c r="B100" s="7" t="s">
        <v>48</v>
      </c>
      <c r="C100" s="7">
        <v>1</v>
      </c>
      <c r="D100" s="7">
        <v>2.1840000000000002</v>
      </c>
      <c r="E100" s="7">
        <v>2.923</v>
      </c>
      <c r="F100" s="7">
        <f t="shared" si="1"/>
        <v>0.73899999999999988</v>
      </c>
    </row>
    <row r="101" spans="1:6" x14ac:dyDescent="0.25">
      <c r="A101" s="7">
        <v>65</v>
      </c>
      <c r="B101" s="7" t="s">
        <v>48</v>
      </c>
      <c r="C101" s="7">
        <v>1</v>
      </c>
      <c r="D101" s="7">
        <v>2.972</v>
      </c>
      <c r="E101" s="7">
        <v>8.7729999999999997</v>
      </c>
      <c r="F101" s="7">
        <f t="shared" si="1"/>
        <v>5.8010000000000002</v>
      </c>
    </row>
    <row r="102" spans="1:6" x14ac:dyDescent="0.25">
      <c r="A102" s="7">
        <v>65</v>
      </c>
      <c r="B102" s="7" t="s">
        <v>48</v>
      </c>
      <c r="C102" s="7">
        <v>1</v>
      </c>
      <c r="D102" s="7">
        <v>8.7729999999999997</v>
      </c>
      <c r="E102" s="7">
        <v>16.55</v>
      </c>
      <c r="F102" s="7">
        <f t="shared" si="1"/>
        <v>7.777000000000001</v>
      </c>
    </row>
    <row r="103" spans="1:6" x14ac:dyDescent="0.25">
      <c r="A103" s="7">
        <v>65</v>
      </c>
      <c r="B103" s="7" t="s">
        <v>48</v>
      </c>
      <c r="C103" s="7">
        <v>1</v>
      </c>
      <c r="D103" s="7">
        <v>16.55</v>
      </c>
      <c r="E103" s="7">
        <v>25.963999999999999</v>
      </c>
      <c r="F103" s="7">
        <f t="shared" si="1"/>
        <v>9.4139999999999979</v>
      </c>
    </row>
    <row r="104" spans="1:6" x14ac:dyDescent="0.25">
      <c r="A104" s="7">
        <v>65</v>
      </c>
      <c r="B104" s="7" t="s">
        <v>48</v>
      </c>
      <c r="C104" s="7">
        <v>1</v>
      </c>
      <c r="D104" s="7">
        <v>25.963999999999999</v>
      </c>
      <c r="E104" s="7">
        <v>35.078000000000003</v>
      </c>
      <c r="F104" s="7">
        <f t="shared" si="1"/>
        <v>9.1140000000000043</v>
      </c>
    </row>
    <row r="105" spans="1:6" x14ac:dyDescent="0.25">
      <c r="A105" s="7">
        <v>65</v>
      </c>
      <c r="B105" s="7" t="s">
        <v>48</v>
      </c>
      <c r="C105" s="7">
        <v>1</v>
      </c>
      <c r="D105" s="7">
        <v>35.078000000000003</v>
      </c>
      <c r="E105" s="7">
        <v>42.691000000000003</v>
      </c>
      <c r="F105" s="7">
        <f t="shared" si="1"/>
        <v>7.6129999999999995</v>
      </c>
    </row>
    <row r="106" spans="1:6" x14ac:dyDescent="0.25">
      <c r="A106" s="7">
        <v>65</v>
      </c>
      <c r="B106" s="7" t="s">
        <v>48</v>
      </c>
      <c r="C106" s="7">
        <v>1</v>
      </c>
      <c r="D106" s="7">
        <v>42.691000000000003</v>
      </c>
      <c r="E106" s="7">
        <v>44.018000000000001</v>
      </c>
      <c r="F106" s="7">
        <f t="shared" si="1"/>
        <v>1.3269999999999982</v>
      </c>
    </row>
    <row r="107" spans="1:6" x14ac:dyDescent="0.25">
      <c r="A107" s="7">
        <v>67</v>
      </c>
      <c r="B107" s="7" t="s">
        <v>49</v>
      </c>
      <c r="C107" s="7">
        <v>1</v>
      </c>
      <c r="D107" s="7">
        <v>2.4550000000000001</v>
      </c>
      <c r="E107" s="7">
        <v>77.257000000000005</v>
      </c>
      <c r="F107" s="7">
        <f t="shared" si="1"/>
        <v>74.802000000000007</v>
      </c>
    </row>
    <row r="108" spans="1:6" x14ac:dyDescent="0.25">
      <c r="A108" s="7">
        <v>68</v>
      </c>
      <c r="B108" s="7" t="s">
        <v>50</v>
      </c>
      <c r="C108" s="7">
        <v>1</v>
      </c>
      <c r="D108" s="7">
        <v>0</v>
      </c>
      <c r="E108" s="7">
        <v>8.8140000000000001</v>
      </c>
      <c r="F108" s="7">
        <f t="shared" si="1"/>
        <v>8.8140000000000001</v>
      </c>
    </row>
    <row r="109" spans="1:6" x14ac:dyDescent="0.25">
      <c r="A109" s="7">
        <v>69</v>
      </c>
      <c r="B109" s="7" t="s">
        <v>51</v>
      </c>
      <c r="C109" s="7">
        <v>1</v>
      </c>
      <c r="D109" s="7">
        <v>34.6</v>
      </c>
      <c r="E109" s="7">
        <v>57.034999999999997</v>
      </c>
      <c r="F109" s="7">
        <f t="shared" si="1"/>
        <v>22.434999999999995</v>
      </c>
    </row>
    <row r="110" spans="1:6" x14ac:dyDescent="0.25">
      <c r="A110" s="7">
        <v>69</v>
      </c>
      <c r="B110" s="7" t="s">
        <v>51</v>
      </c>
      <c r="C110" s="7">
        <v>1</v>
      </c>
      <c r="D110" s="7">
        <v>66.082999999999998</v>
      </c>
      <c r="E110" s="7">
        <v>71.290000000000006</v>
      </c>
      <c r="F110" s="7">
        <f t="shared" si="1"/>
        <v>5.2070000000000078</v>
      </c>
    </row>
    <row r="111" spans="1:6" x14ac:dyDescent="0.25">
      <c r="A111" s="7">
        <v>71</v>
      </c>
      <c r="B111" s="7" t="s">
        <v>52</v>
      </c>
      <c r="C111" s="7">
        <v>1</v>
      </c>
      <c r="D111" s="7">
        <v>32.326000000000001</v>
      </c>
      <c r="E111" s="7">
        <v>39.244999999999997</v>
      </c>
      <c r="F111" s="7">
        <f t="shared" si="1"/>
        <v>6.9189999999999969</v>
      </c>
    </row>
    <row r="112" spans="1:6" x14ac:dyDescent="0.25">
      <c r="A112" s="7">
        <v>72</v>
      </c>
      <c r="B112" s="7" t="s">
        <v>53</v>
      </c>
      <c r="C112" s="7">
        <v>1</v>
      </c>
      <c r="D112" s="7">
        <v>0</v>
      </c>
      <c r="E112" s="7">
        <v>16.626000000000001</v>
      </c>
      <c r="F112" s="7">
        <f t="shared" si="1"/>
        <v>16.626000000000001</v>
      </c>
    </row>
    <row r="113" spans="1:6" x14ac:dyDescent="0.25">
      <c r="A113" s="7">
        <v>73</v>
      </c>
      <c r="B113" s="7" t="s">
        <v>54</v>
      </c>
      <c r="C113" s="7">
        <v>1</v>
      </c>
      <c r="D113" s="7">
        <v>0</v>
      </c>
      <c r="E113" s="7">
        <v>11.945</v>
      </c>
      <c r="F113" s="7">
        <f t="shared" si="1"/>
        <v>11.945</v>
      </c>
    </row>
    <row r="114" spans="1:6" x14ac:dyDescent="0.25">
      <c r="A114" s="7">
        <v>76</v>
      </c>
      <c r="B114" s="7" t="s">
        <v>2</v>
      </c>
      <c r="C114" s="7">
        <v>1</v>
      </c>
      <c r="D114" s="7">
        <v>8.2520000000000007</v>
      </c>
      <c r="E114" s="7">
        <v>13.53</v>
      </c>
      <c r="F114" s="7">
        <f t="shared" si="1"/>
        <v>5.2779999999999987</v>
      </c>
    </row>
    <row r="115" spans="1:6" x14ac:dyDescent="0.25">
      <c r="A115" s="7">
        <v>77</v>
      </c>
      <c r="B115" s="7" t="s">
        <v>55</v>
      </c>
      <c r="C115" s="7">
        <v>1</v>
      </c>
      <c r="D115" s="7">
        <v>2.835</v>
      </c>
      <c r="E115" s="7">
        <v>47.470999999999997</v>
      </c>
      <c r="F115" s="7">
        <f t="shared" si="1"/>
        <v>44.635999999999996</v>
      </c>
    </row>
    <row r="116" spans="1:6" x14ac:dyDescent="0.25">
      <c r="A116" s="7">
        <v>78</v>
      </c>
      <c r="B116" s="7" t="s">
        <v>56</v>
      </c>
      <c r="C116" s="7">
        <v>1</v>
      </c>
      <c r="D116" s="7">
        <v>2.387</v>
      </c>
      <c r="E116" s="7">
        <v>47.832999999999998</v>
      </c>
      <c r="F116" s="7">
        <f t="shared" si="1"/>
        <v>45.445999999999998</v>
      </c>
    </row>
    <row r="117" spans="1:6" x14ac:dyDescent="0.25">
      <c r="A117" s="7">
        <v>79</v>
      </c>
      <c r="B117" s="7" t="s">
        <v>57</v>
      </c>
      <c r="C117" s="7">
        <v>1</v>
      </c>
      <c r="D117" s="7">
        <v>0</v>
      </c>
      <c r="E117" s="7">
        <v>31.704000000000001</v>
      </c>
      <c r="F117" s="7">
        <f t="shared" si="1"/>
        <v>31.704000000000001</v>
      </c>
    </row>
    <row r="118" spans="1:6" x14ac:dyDescent="0.25">
      <c r="A118" s="7">
        <v>81</v>
      </c>
      <c r="B118" s="7" t="s">
        <v>58</v>
      </c>
      <c r="C118" s="7">
        <v>1</v>
      </c>
      <c r="D118" s="7">
        <v>17.63</v>
      </c>
      <c r="E118" s="7">
        <v>18.792999999999999</v>
      </c>
      <c r="F118" s="7">
        <f t="shared" si="1"/>
        <v>1.1630000000000003</v>
      </c>
    </row>
    <row r="119" spans="1:6" x14ac:dyDescent="0.25">
      <c r="A119" s="7">
        <v>81</v>
      </c>
      <c r="B119" s="7" t="s">
        <v>58</v>
      </c>
      <c r="C119" s="7">
        <v>1</v>
      </c>
      <c r="D119" s="7">
        <v>18.844000000000001</v>
      </c>
      <c r="E119" s="7">
        <v>21.67</v>
      </c>
      <c r="F119" s="7">
        <f t="shared" si="1"/>
        <v>2.8260000000000005</v>
      </c>
    </row>
    <row r="120" spans="1:6" x14ac:dyDescent="0.25">
      <c r="A120" s="7">
        <v>86</v>
      </c>
      <c r="B120" s="7" t="s">
        <v>59</v>
      </c>
      <c r="C120" s="7">
        <v>1</v>
      </c>
      <c r="D120" s="7">
        <v>0</v>
      </c>
      <c r="E120" s="7">
        <v>36.804000000000002</v>
      </c>
      <c r="F120" s="7">
        <f t="shared" si="1"/>
        <v>36.804000000000002</v>
      </c>
    </row>
    <row r="121" spans="1:6" x14ac:dyDescent="0.25">
      <c r="A121" s="7">
        <v>88</v>
      </c>
      <c r="B121" s="7" t="s">
        <v>60</v>
      </c>
      <c r="C121" s="7">
        <v>1</v>
      </c>
      <c r="D121" s="7">
        <v>2.7690000000000001</v>
      </c>
      <c r="E121" s="7">
        <v>3.68</v>
      </c>
      <c r="F121" s="7">
        <f t="shared" si="1"/>
        <v>0.91100000000000003</v>
      </c>
    </row>
    <row r="122" spans="1:6" x14ac:dyDescent="0.25">
      <c r="A122" s="7">
        <v>88</v>
      </c>
      <c r="B122" s="7" t="s">
        <v>60</v>
      </c>
      <c r="C122" s="7">
        <v>1</v>
      </c>
      <c r="D122" s="7">
        <v>3.7120000000000002</v>
      </c>
      <c r="E122" s="7">
        <v>10.086</v>
      </c>
      <c r="F122" s="7">
        <f t="shared" si="1"/>
        <v>6.3740000000000006</v>
      </c>
    </row>
    <row r="123" spans="1:6" x14ac:dyDescent="0.25">
      <c r="A123" s="7">
        <v>88</v>
      </c>
      <c r="B123" s="7" t="s">
        <v>60</v>
      </c>
      <c r="C123" s="7">
        <v>1</v>
      </c>
      <c r="D123" s="7">
        <v>27.416</v>
      </c>
      <c r="E123" s="7">
        <v>63.271999999999998</v>
      </c>
      <c r="F123" s="7">
        <f t="shared" si="1"/>
        <v>35.855999999999995</v>
      </c>
    </row>
    <row r="124" spans="1:6" x14ac:dyDescent="0.25">
      <c r="A124" s="7">
        <v>88</v>
      </c>
      <c r="B124" s="7" t="s">
        <v>60</v>
      </c>
      <c r="C124" s="7">
        <v>1</v>
      </c>
      <c r="D124" s="7">
        <v>63.308999999999997</v>
      </c>
      <c r="E124" s="7">
        <v>70.766999999999996</v>
      </c>
      <c r="F124" s="7">
        <f t="shared" si="1"/>
        <v>7.4579999999999984</v>
      </c>
    </row>
    <row r="125" spans="1:6" x14ac:dyDescent="0.25">
      <c r="A125" s="7">
        <v>89</v>
      </c>
      <c r="B125" s="7" t="s">
        <v>61</v>
      </c>
      <c r="C125" s="7">
        <v>1</v>
      </c>
      <c r="D125" s="7">
        <v>0</v>
      </c>
      <c r="E125" s="7">
        <v>20.373999999999999</v>
      </c>
      <c r="F125" s="7">
        <f t="shared" si="1"/>
        <v>20.373999999999999</v>
      </c>
    </row>
    <row r="126" spans="1:6" x14ac:dyDescent="0.25">
      <c r="A126" s="7">
        <v>90</v>
      </c>
      <c r="B126" s="7" t="s">
        <v>62</v>
      </c>
      <c r="C126" s="7">
        <v>1</v>
      </c>
      <c r="D126" s="7">
        <v>0</v>
      </c>
      <c r="E126" s="7">
        <v>16.253</v>
      </c>
      <c r="F126" s="7">
        <f t="shared" si="1"/>
        <v>16.253</v>
      </c>
    </row>
    <row r="127" spans="1:6" x14ac:dyDescent="0.25">
      <c r="A127" s="7">
        <v>90</v>
      </c>
      <c r="B127" s="7" t="s">
        <v>62</v>
      </c>
      <c r="C127" s="7">
        <v>1</v>
      </c>
      <c r="D127" s="7">
        <v>16.29</v>
      </c>
      <c r="E127" s="7">
        <v>34.17</v>
      </c>
      <c r="F127" s="7">
        <f t="shared" si="1"/>
        <v>17.880000000000003</v>
      </c>
    </row>
    <row r="128" spans="1:6" x14ac:dyDescent="0.25">
      <c r="A128" s="7">
        <v>92</v>
      </c>
      <c r="B128" s="7" t="s">
        <v>63</v>
      </c>
      <c r="C128" s="7">
        <v>1</v>
      </c>
      <c r="D128" s="7">
        <v>0</v>
      </c>
      <c r="E128" s="7">
        <v>51.16</v>
      </c>
      <c r="F128" s="7">
        <f t="shared" si="1"/>
        <v>51.16</v>
      </c>
    </row>
    <row r="129" spans="1:6" x14ac:dyDescent="0.25">
      <c r="A129" s="7">
        <v>92</v>
      </c>
      <c r="B129" s="7" t="s">
        <v>63</v>
      </c>
      <c r="C129" s="7">
        <v>1</v>
      </c>
      <c r="D129" s="7">
        <v>76.277000000000001</v>
      </c>
      <c r="E129" s="7">
        <v>81.463999999999999</v>
      </c>
      <c r="F129" s="7">
        <f t="shared" si="1"/>
        <v>5.1869999999999976</v>
      </c>
    </row>
    <row r="130" spans="1:6" x14ac:dyDescent="0.25">
      <c r="A130" s="7">
        <v>92</v>
      </c>
      <c r="B130" s="7" t="s">
        <v>63</v>
      </c>
      <c r="C130" s="7">
        <v>1</v>
      </c>
      <c r="D130" s="7">
        <v>93.906999999999996</v>
      </c>
      <c r="E130" s="7">
        <v>100.875</v>
      </c>
      <c r="F130" s="7">
        <f t="shared" si="1"/>
        <v>6.9680000000000035</v>
      </c>
    </row>
    <row r="131" spans="1:6" x14ac:dyDescent="0.25">
      <c r="A131" s="7">
        <v>94</v>
      </c>
      <c r="B131" s="7" t="s">
        <v>3</v>
      </c>
      <c r="C131" s="7">
        <v>1</v>
      </c>
      <c r="D131" s="7">
        <v>0</v>
      </c>
      <c r="E131" s="7">
        <v>4.0220000000000002</v>
      </c>
      <c r="F131" s="7">
        <f t="shared" si="1"/>
        <v>4.0220000000000002</v>
      </c>
    </row>
    <row r="132" spans="1:6" x14ac:dyDescent="0.25">
      <c r="A132" s="7">
        <v>1136</v>
      </c>
      <c r="B132" s="7" t="s">
        <v>603</v>
      </c>
      <c r="C132" s="7">
        <v>1</v>
      </c>
      <c r="D132" s="7">
        <v>0</v>
      </c>
      <c r="E132" s="7">
        <v>2.0259999999999998</v>
      </c>
      <c r="F132" s="7">
        <f t="shared" si="1"/>
        <v>2.0259999999999998</v>
      </c>
    </row>
    <row r="133" spans="1:6" x14ac:dyDescent="0.25">
      <c r="A133" s="7">
        <v>1137</v>
      </c>
      <c r="B133" s="7" t="s">
        <v>604</v>
      </c>
      <c r="C133" s="7">
        <v>1</v>
      </c>
      <c r="D133" s="7">
        <v>0</v>
      </c>
      <c r="E133" s="7">
        <v>0.82199999999999995</v>
      </c>
      <c r="F133" s="7">
        <f t="shared" si="1"/>
        <v>0.82199999999999995</v>
      </c>
    </row>
    <row r="134" spans="1:6" x14ac:dyDescent="0.25">
      <c r="A134" s="7">
        <v>1142</v>
      </c>
      <c r="B134" s="7" t="s">
        <v>605</v>
      </c>
      <c r="C134" s="7">
        <v>1</v>
      </c>
      <c r="D134" s="7">
        <v>0</v>
      </c>
      <c r="E134" s="7">
        <v>0.747</v>
      </c>
      <c r="F134" s="7">
        <f t="shared" si="1"/>
        <v>0.747</v>
      </c>
    </row>
    <row r="135" spans="1:6" x14ac:dyDescent="0.25">
      <c r="A135" s="7">
        <v>1305</v>
      </c>
      <c r="B135" s="7" t="s">
        <v>606</v>
      </c>
      <c r="C135" s="7">
        <v>1</v>
      </c>
      <c r="D135" s="7">
        <v>0</v>
      </c>
      <c r="E135" s="7">
        <v>0.59899999999999998</v>
      </c>
      <c r="F135" s="7">
        <f t="shared" si="1"/>
        <v>0.59899999999999998</v>
      </c>
    </row>
    <row r="136" spans="1:6" x14ac:dyDescent="0.25">
      <c r="A136" s="7">
        <v>1318</v>
      </c>
      <c r="B136" s="7" t="s">
        <v>607</v>
      </c>
      <c r="C136" s="7">
        <v>1</v>
      </c>
      <c r="D136" s="7">
        <v>0</v>
      </c>
      <c r="E136" s="7">
        <v>0.85899999999999999</v>
      </c>
      <c r="F136" s="7">
        <f t="shared" si="1"/>
        <v>0.85899999999999999</v>
      </c>
    </row>
    <row r="137" spans="1:6" x14ac:dyDescent="0.25">
      <c r="A137" s="7">
        <v>1326</v>
      </c>
      <c r="B137" s="7" t="s">
        <v>608</v>
      </c>
      <c r="C137" s="7">
        <v>1</v>
      </c>
      <c r="D137" s="7">
        <v>0</v>
      </c>
      <c r="E137" s="7">
        <v>0.59</v>
      </c>
      <c r="F137" s="7">
        <f t="shared" si="1"/>
        <v>0.59</v>
      </c>
    </row>
    <row r="138" spans="1:6" x14ac:dyDescent="0.25">
      <c r="A138" s="7">
        <v>1338</v>
      </c>
      <c r="B138" s="7" t="s">
        <v>609</v>
      </c>
      <c r="C138" s="7">
        <v>1</v>
      </c>
      <c r="D138" s="7">
        <v>0</v>
      </c>
      <c r="E138" s="7">
        <v>0.71199999999999997</v>
      </c>
      <c r="F138" s="7">
        <f t="shared" si="1"/>
        <v>0.71199999999999997</v>
      </c>
    </row>
    <row r="139" spans="1:6" x14ac:dyDescent="0.25">
      <c r="A139" s="7">
        <v>1339</v>
      </c>
      <c r="B139" s="7" t="s">
        <v>610</v>
      </c>
      <c r="C139" s="7">
        <v>1</v>
      </c>
      <c r="D139" s="7">
        <v>0</v>
      </c>
      <c r="E139" s="7">
        <v>0.76200000000000001</v>
      </c>
      <c r="F139" s="7">
        <f t="shared" si="1"/>
        <v>0.76200000000000001</v>
      </c>
    </row>
    <row r="140" spans="1:6" x14ac:dyDescent="0.25">
      <c r="A140" s="7">
        <v>1524</v>
      </c>
      <c r="B140" s="7" t="s">
        <v>611</v>
      </c>
      <c r="C140" s="7">
        <v>1</v>
      </c>
      <c r="D140" s="7">
        <v>0</v>
      </c>
      <c r="E140" s="7">
        <v>0.58599999999999997</v>
      </c>
      <c r="F140" s="7">
        <f t="shared" si="1"/>
        <v>0.58599999999999997</v>
      </c>
    </row>
    <row r="141" spans="1:6" x14ac:dyDescent="0.25">
      <c r="A141" s="7">
        <v>1729</v>
      </c>
      <c r="B141" s="7" t="s">
        <v>612</v>
      </c>
      <c r="C141" s="7">
        <v>1</v>
      </c>
      <c r="D141" s="7">
        <v>0</v>
      </c>
      <c r="E141" s="7">
        <v>0.51500000000000001</v>
      </c>
      <c r="F141" s="7">
        <f t="shared" si="1"/>
        <v>0.51500000000000001</v>
      </c>
    </row>
    <row r="142" spans="1:6" x14ac:dyDescent="0.25">
      <c r="A142" s="7">
        <v>1750</v>
      </c>
      <c r="B142" s="7" t="s">
        <v>613</v>
      </c>
      <c r="C142" s="7">
        <v>1</v>
      </c>
      <c r="D142" s="7">
        <v>0</v>
      </c>
      <c r="E142" s="7">
        <v>0.52500000000000002</v>
      </c>
      <c r="F142" s="7">
        <f t="shared" si="1"/>
        <v>0.52500000000000002</v>
      </c>
    </row>
    <row r="143" spans="1:6" x14ac:dyDescent="0.25">
      <c r="A143" s="7">
        <v>1942</v>
      </c>
      <c r="B143" s="7" t="s">
        <v>614</v>
      </c>
      <c r="C143" s="7">
        <v>1</v>
      </c>
      <c r="D143" s="7">
        <v>0</v>
      </c>
      <c r="E143" s="7">
        <v>2.335</v>
      </c>
      <c r="F143" s="7">
        <f t="shared" si="1"/>
        <v>2.335</v>
      </c>
    </row>
    <row r="144" spans="1:6" x14ac:dyDescent="0.25">
      <c r="A144" s="7">
        <v>2201</v>
      </c>
      <c r="B144" s="7" t="s">
        <v>615</v>
      </c>
      <c r="C144" s="7">
        <v>1</v>
      </c>
      <c r="D144" s="7">
        <v>0</v>
      </c>
      <c r="E144" s="7">
        <v>0.76900000000000002</v>
      </c>
      <c r="F144" s="7">
        <f t="shared" si="1"/>
        <v>0.76900000000000002</v>
      </c>
    </row>
    <row r="145" spans="1:6" x14ac:dyDescent="0.25">
      <c r="A145" s="7">
        <v>3501</v>
      </c>
      <c r="B145" s="7" t="s">
        <v>616</v>
      </c>
      <c r="C145" s="7">
        <v>1</v>
      </c>
      <c r="D145" s="7">
        <v>0</v>
      </c>
      <c r="E145" s="7">
        <v>0.62</v>
      </c>
      <c r="F145" s="7">
        <f t="shared" si="1"/>
        <v>0.62</v>
      </c>
    </row>
    <row r="146" spans="1:6" x14ac:dyDescent="0.25">
      <c r="A146" s="7">
        <v>3505</v>
      </c>
      <c r="B146" s="7" t="s">
        <v>617</v>
      </c>
      <c r="C146" s="7">
        <v>1</v>
      </c>
      <c r="D146" s="7">
        <v>0</v>
      </c>
      <c r="E146" s="7">
        <v>0.5</v>
      </c>
      <c r="F146" s="7">
        <f t="shared" si="1"/>
        <v>0.5</v>
      </c>
    </row>
    <row r="147" spans="1:6" x14ac:dyDescent="0.25">
      <c r="A147" s="7">
        <v>3506</v>
      </c>
      <c r="B147" s="7" t="s">
        <v>618</v>
      </c>
      <c r="C147" s="7">
        <v>1</v>
      </c>
      <c r="D147" s="7">
        <v>0</v>
      </c>
      <c r="E147" s="7">
        <v>0.8</v>
      </c>
      <c r="F147" s="7">
        <f t="shared" si="1"/>
        <v>0.8</v>
      </c>
    </row>
    <row r="148" spans="1:6" x14ac:dyDescent="0.25">
      <c r="A148" s="7">
        <v>3511</v>
      </c>
      <c r="B148" s="7" t="s">
        <v>619</v>
      </c>
      <c r="C148" s="7">
        <v>1</v>
      </c>
      <c r="D148" s="7">
        <v>0</v>
      </c>
      <c r="E148" s="7">
        <v>0.64500000000000002</v>
      </c>
      <c r="F148" s="7">
        <f t="shared" si="1"/>
        <v>0.64500000000000002</v>
      </c>
    </row>
    <row r="149" spans="1:6" x14ac:dyDescent="0.25">
      <c r="A149" s="7">
        <v>3513</v>
      </c>
      <c r="B149" s="7" t="s">
        <v>620</v>
      </c>
      <c r="C149" s="7">
        <v>1</v>
      </c>
      <c r="D149" s="7">
        <v>0</v>
      </c>
      <c r="E149" s="7">
        <v>0.69799999999999995</v>
      </c>
      <c r="F149" s="7">
        <f t="shared" si="1"/>
        <v>0.69799999999999995</v>
      </c>
    </row>
    <row r="150" spans="1:6" x14ac:dyDescent="0.25">
      <c r="A150" s="7">
        <v>3517</v>
      </c>
      <c r="B150" s="7" t="s">
        <v>621</v>
      </c>
      <c r="C150" s="7">
        <v>1</v>
      </c>
      <c r="D150" s="7">
        <v>0</v>
      </c>
      <c r="E150" s="7">
        <v>0.875</v>
      </c>
      <c r="F150" s="7">
        <f t="shared" si="1"/>
        <v>0.875</v>
      </c>
    </row>
    <row r="151" spans="1:6" x14ac:dyDescent="0.25">
      <c r="A151" s="7">
        <v>3519</v>
      </c>
      <c r="B151" s="7" t="s">
        <v>622</v>
      </c>
      <c r="C151" s="7">
        <v>1</v>
      </c>
      <c r="D151" s="7">
        <v>0</v>
      </c>
      <c r="E151" s="7">
        <v>1.1299999999999999</v>
      </c>
      <c r="F151" s="7">
        <f t="shared" si="1"/>
        <v>1.1299999999999999</v>
      </c>
    </row>
    <row r="152" spans="1:6" x14ac:dyDescent="0.25">
      <c r="A152" s="7">
        <v>3521</v>
      </c>
      <c r="B152" s="7" t="s">
        <v>623</v>
      </c>
      <c r="C152" s="7">
        <v>1</v>
      </c>
      <c r="D152" s="7">
        <v>0</v>
      </c>
      <c r="E152" s="7">
        <v>0.70499999999999996</v>
      </c>
      <c r="F152" s="7">
        <f t="shared" si="1"/>
        <v>0.70499999999999996</v>
      </c>
    </row>
    <row r="153" spans="1:6" x14ac:dyDescent="0.25">
      <c r="A153" s="7">
        <v>3522</v>
      </c>
      <c r="B153" s="7" t="s">
        <v>624</v>
      </c>
      <c r="C153" s="7">
        <v>1</v>
      </c>
      <c r="D153" s="7">
        <v>0</v>
      </c>
      <c r="E153" s="7">
        <v>0.71199999999999997</v>
      </c>
      <c r="F153" s="7">
        <f t="shared" si="1"/>
        <v>0.71199999999999997</v>
      </c>
    </row>
    <row r="154" spans="1:6" x14ac:dyDescent="0.25">
      <c r="A154" s="7">
        <v>3525</v>
      </c>
      <c r="B154" s="7" t="s">
        <v>625</v>
      </c>
      <c r="C154" s="7">
        <v>1</v>
      </c>
      <c r="D154" s="7">
        <v>9.2999999999999999E-2</v>
      </c>
      <c r="E154" s="7">
        <v>1</v>
      </c>
      <c r="F154" s="7">
        <f t="shared" si="1"/>
        <v>0.90700000000000003</v>
      </c>
    </row>
    <row r="155" spans="1:6" x14ac:dyDescent="0.25">
      <c r="A155" s="7">
        <v>3531</v>
      </c>
      <c r="B155" s="7" t="s">
        <v>626</v>
      </c>
      <c r="C155" s="7">
        <v>1</v>
      </c>
      <c r="D155" s="7">
        <v>0</v>
      </c>
      <c r="E155" s="7">
        <v>0.748</v>
      </c>
      <c r="F155" s="7">
        <f t="shared" si="1"/>
        <v>0.748</v>
      </c>
    </row>
    <row r="156" spans="1:6" x14ac:dyDescent="0.25">
      <c r="A156" s="7">
        <v>3532</v>
      </c>
      <c r="B156" s="7" t="s">
        <v>627</v>
      </c>
      <c r="C156" s="7">
        <v>1</v>
      </c>
      <c r="D156" s="7">
        <v>0</v>
      </c>
      <c r="E156" s="7">
        <v>0.55300000000000005</v>
      </c>
      <c r="F156" s="7">
        <f t="shared" si="1"/>
        <v>0.55300000000000005</v>
      </c>
    </row>
    <row r="157" spans="1:6" x14ac:dyDescent="0.25">
      <c r="A157" s="7">
        <v>3533</v>
      </c>
      <c r="B157" s="7" t="s">
        <v>628</v>
      </c>
      <c r="C157" s="7">
        <v>1</v>
      </c>
      <c r="D157" s="7">
        <v>0</v>
      </c>
      <c r="E157" s="7">
        <v>0.874</v>
      </c>
      <c r="F157" s="7">
        <f t="shared" si="1"/>
        <v>0.874</v>
      </c>
    </row>
    <row r="158" spans="1:6" x14ac:dyDescent="0.25">
      <c r="A158" s="7">
        <v>3535</v>
      </c>
      <c r="B158" s="7" t="s">
        <v>629</v>
      </c>
      <c r="C158" s="7">
        <v>1</v>
      </c>
      <c r="D158" s="7">
        <v>0</v>
      </c>
      <c r="E158" s="7">
        <v>0.85499999999999998</v>
      </c>
      <c r="F158" s="7">
        <f t="shared" si="1"/>
        <v>0.85499999999999998</v>
      </c>
    </row>
    <row r="159" spans="1:6" x14ac:dyDescent="0.25">
      <c r="A159" s="7">
        <v>3536</v>
      </c>
      <c r="B159" s="7" t="s">
        <v>630</v>
      </c>
      <c r="C159" s="7">
        <v>1</v>
      </c>
      <c r="D159" s="7">
        <v>0</v>
      </c>
      <c r="E159" s="7">
        <v>0.65500000000000003</v>
      </c>
      <c r="F159" s="7">
        <f t="shared" si="1"/>
        <v>0.65500000000000003</v>
      </c>
    </row>
    <row r="160" spans="1:6" x14ac:dyDescent="0.25">
      <c r="A160" s="7">
        <v>3540</v>
      </c>
      <c r="B160" s="7" t="s">
        <v>631</v>
      </c>
      <c r="C160" s="7">
        <v>1</v>
      </c>
      <c r="D160" s="7">
        <v>0</v>
      </c>
      <c r="E160" s="7">
        <v>0.83399999999999996</v>
      </c>
      <c r="F160" s="7">
        <f t="shared" si="1"/>
        <v>0.83399999999999996</v>
      </c>
    </row>
    <row r="161" spans="1:6" x14ac:dyDescent="0.25">
      <c r="A161" s="7">
        <v>3542</v>
      </c>
      <c r="B161" s="7" t="s">
        <v>632</v>
      </c>
      <c r="C161" s="7">
        <v>1</v>
      </c>
      <c r="D161" s="7">
        <v>0</v>
      </c>
      <c r="E161" s="7">
        <v>0.75900000000000001</v>
      </c>
      <c r="F161" s="7">
        <f t="shared" si="1"/>
        <v>0.75900000000000001</v>
      </c>
    </row>
    <row r="162" spans="1:6" x14ac:dyDescent="0.25">
      <c r="A162" s="7">
        <v>3544</v>
      </c>
      <c r="B162" s="7" t="s">
        <v>633</v>
      </c>
      <c r="C162" s="7">
        <v>1</v>
      </c>
      <c r="D162" s="7">
        <v>0</v>
      </c>
      <c r="E162" s="7">
        <v>0.51</v>
      </c>
      <c r="F162" s="7">
        <f t="shared" si="1"/>
        <v>0.51</v>
      </c>
    </row>
    <row r="163" spans="1:6" x14ac:dyDescent="0.25">
      <c r="A163" s="7">
        <v>3547</v>
      </c>
      <c r="B163" s="7" t="s">
        <v>634</v>
      </c>
      <c r="C163" s="7">
        <v>1</v>
      </c>
      <c r="D163" s="7">
        <v>0</v>
      </c>
      <c r="E163" s="7">
        <v>1.76</v>
      </c>
      <c r="F163" s="7">
        <f t="shared" si="1"/>
        <v>1.76</v>
      </c>
    </row>
    <row r="164" spans="1:6" x14ac:dyDescent="0.25">
      <c r="A164" s="7">
        <v>3567</v>
      </c>
      <c r="B164" s="7" t="s">
        <v>635</v>
      </c>
      <c r="C164" s="7">
        <v>1</v>
      </c>
      <c r="D164" s="7">
        <v>0</v>
      </c>
      <c r="E164" s="7">
        <v>0.64500000000000002</v>
      </c>
      <c r="F164" s="7">
        <f t="shared" si="1"/>
        <v>0.64500000000000002</v>
      </c>
    </row>
    <row r="165" spans="1:6" x14ac:dyDescent="0.25">
      <c r="A165" s="7">
        <v>3614</v>
      </c>
      <c r="B165" s="7" t="s">
        <v>636</v>
      </c>
      <c r="C165" s="7">
        <v>1</v>
      </c>
      <c r="D165" s="7">
        <v>0</v>
      </c>
      <c r="E165" s="7">
        <v>1.881</v>
      </c>
      <c r="F165" s="7">
        <f t="shared" si="1"/>
        <v>1.881</v>
      </c>
    </row>
    <row r="166" spans="1:6" x14ac:dyDescent="0.25">
      <c r="A166" s="7">
        <v>3618</v>
      </c>
      <c r="B166" s="7" t="s">
        <v>637</v>
      </c>
      <c r="C166" s="7">
        <v>1</v>
      </c>
      <c r="D166" s="7">
        <v>0</v>
      </c>
      <c r="E166" s="7">
        <v>0.89900000000000002</v>
      </c>
      <c r="F166" s="7">
        <f t="shared" si="1"/>
        <v>0.89900000000000002</v>
      </c>
    </row>
    <row r="167" spans="1:6" x14ac:dyDescent="0.25">
      <c r="A167" s="7">
        <v>3654</v>
      </c>
      <c r="B167" s="7" t="s">
        <v>638</v>
      </c>
      <c r="C167" s="7">
        <v>1</v>
      </c>
      <c r="D167" s="7">
        <v>0</v>
      </c>
      <c r="E167" s="7">
        <v>0.67200000000000004</v>
      </c>
      <c r="F167" s="7">
        <f t="shared" si="1"/>
        <v>0.67200000000000004</v>
      </c>
    </row>
    <row r="168" spans="1:6" x14ac:dyDescent="0.25">
      <c r="A168" s="7">
        <v>3700</v>
      </c>
      <c r="B168" s="7" t="s">
        <v>639</v>
      </c>
      <c r="C168" s="7">
        <v>1</v>
      </c>
      <c r="D168" s="7">
        <v>0</v>
      </c>
      <c r="E168" s="7">
        <v>0.96799999999999997</v>
      </c>
      <c r="F168" s="7">
        <f t="shared" si="1"/>
        <v>0.96799999999999997</v>
      </c>
    </row>
    <row r="169" spans="1:6" x14ac:dyDescent="0.25">
      <c r="A169" s="7">
        <v>3701</v>
      </c>
      <c r="B169" s="7" t="s">
        <v>640</v>
      </c>
      <c r="C169" s="7">
        <v>1</v>
      </c>
      <c r="D169" s="7">
        <v>0</v>
      </c>
      <c r="E169" s="7">
        <v>1.3360000000000001</v>
      </c>
      <c r="F169" s="7">
        <f t="shared" si="1"/>
        <v>1.3360000000000001</v>
      </c>
    </row>
    <row r="170" spans="1:6" x14ac:dyDescent="0.25">
      <c r="A170" s="7">
        <v>3702</v>
      </c>
      <c r="B170" s="7" t="s">
        <v>641</v>
      </c>
      <c r="C170" s="7">
        <v>1</v>
      </c>
      <c r="D170" s="7">
        <v>0</v>
      </c>
      <c r="E170" s="7">
        <v>0.51500000000000001</v>
      </c>
      <c r="F170" s="7">
        <f t="shared" si="1"/>
        <v>0.51500000000000001</v>
      </c>
    </row>
    <row r="171" spans="1:6" x14ac:dyDescent="0.25">
      <c r="A171" s="7">
        <v>3703</v>
      </c>
      <c r="B171" s="7" t="s">
        <v>642</v>
      </c>
      <c r="C171" s="7">
        <v>1</v>
      </c>
      <c r="D171" s="7">
        <v>0</v>
      </c>
      <c r="E171" s="7">
        <v>0.77</v>
      </c>
      <c r="F171" s="7">
        <f t="shared" si="1"/>
        <v>0.77</v>
      </c>
    </row>
    <row r="172" spans="1:6" x14ac:dyDescent="0.25">
      <c r="A172" s="7">
        <v>3737</v>
      </c>
      <c r="B172" s="7" t="s">
        <v>643</v>
      </c>
      <c r="C172" s="7">
        <v>1</v>
      </c>
      <c r="D172" s="7">
        <v>0</v>
      </c>
      <c r="E172" s="7">
        <v>1.02</v>
      </c>
      <c r="F172" s="7">
        <f t="shared" si="1"/>
        <v>1.02</v>
      </c>
    </row>
    <row r="173" spans="1:6" x14ac:dyDescent="0.25">
      <c r="A173" s="7">
        <v>3751</v>
      </c>
      <c r="B173" s="7" t="s">
        <v>644</v>
      </c>
      <c r="C173" s="7">
        <v>1</v>
      </c>
      <c r="D173" s="7">
        <v>0</v>
      </c>
      <c r="E173" s="7">
        <v>1.2170000000000001</v>
      </c>
      <c r="F173" s="7">
        <f t="shared" si="1"/>
        <v>1.2170000000000001</v>
      </c>
    </row>
    <row r="174" spans="1:6" x14ac:dyDescent="0.25">
      <c r="A174" s="7">
        <v>3818</v>
      </c>
      <c r="B174" s="7" t="s">
        <v>645</v>
      </c>
      <c r="C174" s="7">
        <v>1</v>
      </c>
      <c r="D174" s="7">
        <v>0</v>
      </c>
      <c r="E174" s="7">
        <v>0.61499999999999999</v>
      </c>
      <c r="F174" s="7">
        <f t="shared" si="1"/>
        <v>0.61499999999999999</v>
      </c>
    </row>
    <row r="175" spans="1:6" x14ac:dyDescent="0.25">
      <c r="A175" s="7">
        <v>3860</v>
      </c>
      <c r="B175" s="7" t="s">
        <v>646</v>
      </c>
      <c r="C175" s="7">
        <v>1</v>
      </c>
      <c r="D175" s="7">
        <v>0</v>
      </c>
      <c r="E175" s="7">
        <v>1.7749999999999999</v>
      </c>
      <c r="F175" s="7">
        <f t="shared" si="1"/>
        <v>1.7749999999999999</v>
      </c>
    </row>
    <row r="176" spans="1:6" x14ac:dyDescent="0.25">
      <c r="A176" s="7">
        <v>11101</v>
      </c>
      <c r="B176" s="7" t="s">
        <v>69</v>
      </c>
      <c r="C176" s="7">
        <v>1</v>
      </c>
      <c r="D176" s="7">
        <v>2.86</v>
      </c>
      <c r="E176" s="7">
        <v>5.7919999999999998</v>
      </c>
      <c r="F176" s="7">
        <f t="shared" si="1"/>
        <v>2.9319999999999999</v>
      </c>
    </row>
    <row r="177" spans="1:6" x14ac:dyDescent="0.25">
      <c r="A177" s="7">
        <v>11103</v>
      </c>
      <c r="B177" s="7" t="s">
        <v>70</v>
      </c>
      <c r="C177" s="7">
        <v>1</v>
      </c>
      <c r="D177" s="7">
        <v>0</v>
      </c>
      <c r="E177" s="7">
        <v>13.664</v>
      </c>
      <c r="F177" s="7">
        <f t="shared" si="1"/>
        <v>13.664</v>
      </c>
    </row>
    <row r="178" spans="1:6" x14ac:dyDescent="0.25">
      <c r="A178" s="7">
        <v>11104</v>
      </c>
      <c r="B178" s="7" t="s">
        <v>71</v>
      </c>
      <c r="C178" s="7">
        <v>1</v>
      </c>
      <c r="D178" s="7">
        <v>0</v>
      </c>
      <c r="E178" s="7">
        <v>3.54</v>
      </c>
      <c r="F178" s="7">
        <f t="shared" ref="F178:F379" si="2">E178-D178</f>
        <v>3.54</v>
      </c>
    </row>
    <row r="179" spans="1:6" x14ac:dyDescent="0.25">
      <c r="A179" s="7">
        <v>11105</v>
      </c>
      <c r="B179" s="7" t="s">
        <v>72</v>
      </c>
      <c r="C179" s="7">
        <v>1</v>
      </c>
      <c r="D179" s="7">
        <v>0</v>
      </c>
      <c r="E179" s="7">
        <v>9.5090000000000003</v>
      </c>
      <c r="F179" s="7">
        <f t="shared" si="2"/>
        <v>9.5090000000000003</v>
      </c>
    </row>
    <row r="180" spans="1:6" x14ac:dyDescent="0.25">
      <c r="A180" s="7">
        <v>11106</v>
      </c>
      <c r="B180" s="7" t="s">
        <v>73</v>
      </c>
      <c r="C180" s="7">
        <v>1</v>
      </c>
      <c r="D180" s="7">
        <v>0</v>
      </c>
      <c r="E180" s="7">
        <v>1.96</v>
      </c>
      <c r="F180" s="7">
        <f t="shared" si="2"/>
        <v>1.96</v>
      </c>
    </row>
    <row r="181" spans="1:6" x14ac:dyDescent="0.25">
      <c r="A181" s="7">
        <v>11108</v>
      </c>
      <c r="B181" s="7" t="s">
        <v>74</v>
      </c>
      <c r="C181" s="7">
        <v>1</v>
      </c>
      <c r="D181" s="7">
        <v>0</v>
      </c>
      <c r="E181" s="7">
        <v>4.891</v>
      </c>
      <c r="F181" s="7">
        <f t="shared" si="2"/>
        <v>4.891</v>
      </c>
    </row>
    <row r="182" spans="1:6" x14ac:dyDescent="0.25">
      <c r="A182" s="7">
        <v>11109</v>
      </c>
      <c r="B182" s="7" t="s">
        <v>75</v>
      </c>
      <c r="C182" s="7">
        <v>1</v>
      </c>
      <c r="D182" s="7">
        <v>0</v>
      </c>
      <c r="E182" s="7">
        <v>2.5630000000000002</v>
      </c>
      <c r="F182" s="7">
        <f t="shared" si="2"/>
        <v>2.5630000000000002</v>
      </c>
    </row>
    <row r="183" spans="1:6" x14ac:dyDescent="0.25">
      <c r="A183" s="7">
        <v>11110</v>
      </c>
      <c r="B183" s="7" t="s">
        <v>76</v>
      </c>
      <c r="C183" s="7">
        <v>1</v>
      </c>
      <c r="D183" s="7">
        <v>0</v>
      </c>
      <c r="E183" s="7">
        <v>4.069</v>
      </c>
      <c r="F183" s="7">
        <f t="shared" si="2"/>
        <v>4.069</v>
      </c>
    </row>
    <row r="184" spans="1:6" x14ac:dyDescent="0.25">
      <c r="A184" s="7">
        <v>11114</v>
      </c>
      <c r="B184" s="7" t="s">
        <v>77</v>
      </c>
      <c r="C184" s="7">
        <v>1</v>
      </c>
      <c r="D184" s="7">
        <v>0</v>
      </c>
      <c r="E184" s="7">
        <v>9.3450000000000006</v>
      </c>
      <c r="F184" s="7">
        <f t="shared" si="2"/>
        <v>9.3450000000000006</v>
      </c>
    </row>
    <row r="185" spans="1:6" x14ac:dyDescent="0.25">
      <c r="A185" s="7">
        <v>11115</v>
      </c>
      <c r="B185" s="7" t="s">
        <v>78</v>
      </c>
      <c r="C185" s="7">
        <v>1</v>
      </c>
      <c r="D185" s="7">
        <v>0</v>
      </c>
      <c r="E185" s="7">
        <v>4.1689999999999996</v>
      </c>
      <c r="F185" s="7">
        <f t="shared" si="2"/>
        <v>4.1689999999999996</v>
      </c>
    </row>
    <row r="186" spans="1:6" x14ac:dyDescent="0.25">
      <c r="A186" s="7">
        <v>11115</v>
      </c>
      <c r="B186" s="7" t="s">
        <v>78</v>
      </c>
      <c r="C186" s="7">
        <v>1</v>
      </c>
      <c r="D186" s="7">
        <v>4.1689999999999996</v>
      </c>
      <c r="E186" s="7">
        <v>12.552</v>
      </c>
      <c r="F186" s="7">
        <f t="shared" si="2"/>
        <v>8.3829999999999991</v>
      </c>
    </row>
    <row r="187" spans="1:6" x14ac:dyDescent="0.25">
      <c r="A187" s="7">
        <v>11115</v>
      </c>
      <c r="B187" s="7" t="s">
        <v>78</v>
      </c>
      <c r="C187" s="7">
        <v>1</v>
      </c>
      <c r="D187" s="7">
        <v>12.552</v>
      </c>
      <c r="E187" s="7">
        <v>20.844999999999999</v>
      </c>
      <c r="F187" s="7">
        <f t="shared" si="2"/>
        <v>8.2929999999999993</v>
      </c>
    </row>
    <row r="188" spans="1:6" x14ac:dyDescent="0.25">
      <c r="A188" s="7">
        <v>11117</v>
      </c>
      <c r="B188" s="7" t="s">
        <v>79</v>
      </c>
      <c r="C188" s="7">
        <v>1</v>
      </c>
      <c r="D188" s="7">
        <v>0</v>
      </c>
      <c r="E188" s="7">
        <v>5.0460000000000003</v>
      </c>
      <c r="F188" s="7">
        <f t="shared" si="2"/>
        <v>5.0460000000000003</v>
      </c>
    </row>
    <row r="189" spans="1:6" x14ac:dyDescent="0.25">
      <c r="A189" s="7">
        <v>11123</v>
      </c>
      <c r="B189" s="7" t="s">
        <v>80</v>
      </c>
      <c r="C189" s="7">
        <v>1</v>
      </c>
      <c r="D189" s="7">
        <v>0</v>
      </c>
      <c r="E189" s="7">
        <v>8.14</v>
      </c>
      <c r="F189" s="7">
        <f t="shared" si="2"/>
        <v>8.14</v>
      </c>
    </row>
    <row r="190" spans="1:6" x14ac:dyDescent="0.25">
      <c r="A190" s="7">
        <v>11124</v>
      </c>
      <c r="B190" s="7" t="s">
        <v>81</v>
      </c>
      <c r="C190" s="7">
        <v>1</v>
      </c>
      <c r="D190" s="7">
        <v>0</v>
      </c>
      <c r="E190" s="7">
        <v>10.06</v>
      </c>
      <c r="F190" s="7">
        <f t="shared" si="2"/>
        <v>10.06</v>
      </c>
    </row>
    <row r="191" spans="1:6" x14ac:dyDescent="0.25">
      <c r="A191" s="7">
        <v>11125</v>
      </c>
      <c r="B191" s="7" t="s">
        <v>82</v>
      </c>
      <c r="C191" s="7">
        <v>1</v>
      </c>
      <c r="D191" s="7">
        <v>23.981000000000002</v>
      </c>
      <c r="E191" s="7">
        <v>34.832000000000001</v>
      </c>
      <c r="F191" s="7">
        <f t="shared" si="2"/>
        <v>10.850999999999999</v>
      </c>
    </row>
    <row r="192" spans="1:6" x14ac:dyDescent="0.25">
      <c r="A192" s="7">
        <v>11127</v>
      </c>
      <c r="B192" s="7" t="s">
        <v>83</v>
      </c>
      <c r="C192" s="7">
        <v>1</v>
      </c>
      <c r="D192" s="7">
        <v>0</v>
      </c>
      <c r="E192" s="7">
        <v>2.9649999999999999</v>
      </c>
      <c r="F192" s="7">
        <f t="shared" si="2"/>
        <v>2.9649999999999999</v>
      </c>
    </row>
    <row r="193" spans="1:6" x14ac:dyDescent="0.25">
      <c r="A193" s="7">
        <v>11128</v>
      </c>
      <c r="B193" s="7" t="s">
        <v>84</v>
      </c>
      <c r="C193" s="7">
        <v>1</v>
      </c>
      <c r="D193" s="7">
        <v>0</v>
      </c>
      <c r="E193" s="7">
        <v>0.86599999999999999</v>
      </c>
      <c r="F193" s="7">
        <f t="shared" si="2"/>
        <v>0.86599999999999999</v>
      </c>
    </row>
    <row r="194" spans="1:6" x14ac:dyDescent="0.25">
      <c r="A194" s="7">
        <v>11129</v>
      </c>
      <c r="B194" s="7" t="s">
        <v>85</v>
      </c>
      <c r="C194" s="7">
        <v>1</v>
      </c>
      <c r="D194" s="7">
        <v>0</v>
      </c>
      <c r="E194" s="7">
        <v>3.3620000000000001</v>
      </c>
      <c r="F194" s="7">
        <f t="shared" si="2"/>
        <v>3.3620000000000001</v>
      </c>
    </row>
    <row r="195" spans="1:6" x14ac:dyDescent="0.25">
      <c r="A195" s="7">
        <v>11131</v>
      </c>
      <c r="B195" s="7" t="s">
        <v>86</v>
      </c>
      <c r="C195" s="7">
        <v>1</v>
      </c>
      <c r="D195" s="7">
        <v>0</v>
      </c>
      <c r="E195" s="7">
        <v>1.6679999999999999</v>
      </c>
      <c r="F195" s="7">
        <f t="shared" si="2"/>
        <v>1.6679999999999999</v>
      </c>
    </row>
    <row r="196" spans="1:6" x14ac:dyDescent="0.25">
      <c r="A196" s="7">
        <v>11136</v>
      </c>
      <c r="B196" s="7" t="s">
        <v>87</v>
      </c>
      <c r="C196" s="7">
        <v>1</v>
      </c>
      <c r="D196" s="7">
        <v>0</v>
      </c>
      <c r="E196" s="7">
        <v>0.83899999999999997</v>
      </c>
      <c r="F196" s="7">
        <f t="shared" si="2"/>
        <v>0.83899999999999997</v>
      </c>
    </row>
    <row r="197" spans="1:6" x14ac:dyDescent="0.25">
      <c r="A197" s="7">
        <v>11152</v>
      </c>
      <c r="B197" s="7" t="s">
        <v>88</v>
      </c>
      <c r="C197" s="7">
        <v>1</v>
      </c>
      <c r="D197" s="7">
        <v>0</v>
      </c>
      <c r="E197" s="7">
        <v>4.9550000000000001</v>
      </c>
      <c r="F197" s="7">
        <f t="shared" si="2"/>
        <v>4.9550000000000001</v>
      </c>
    </row>
    <row r="198" spans="1:6" x14ac:dyDescent="0.25">
      <c r="A198" s="7">
        <v>11153</v>
      </c>
      <c r="B198" s="7" t="s">
        <v>89</v>
      </c>
      <c r="C198" s="7">
        <v>1</v>
      </c>
      <c r="D198" s="7">
        <v>0</v>
      </c>
      <c r="E198" s="7">
        <v>2.0059999999999998</v>
      </c>
      <c r="F198" s="7">
        <f t="shared" si="2"/>
        <v>2.0059999999999998</v>
      </c>
    </row>
    <row r="199" spans="1:6" x14ac:dyDescent="0.25">
      <c r="A199" s="7">
        <v>11154</v>
      </c>
      <c r="B199" s="7" t="s">
        <v>90</v>
      </c>
      <c r="C199" s="7">
        <v>1</v>
      </c>
      <c r="D199" s="7">
        <v>0</v>
      </c>
      <c r="E199" s="7">
        <v>3.7029999999999998</v>
      </c>
      <c r="F199" s="7">
        <f t="shared" si="2"/>
        <v>3.7029999999999998</v>
      </c>
    </row>
    <row r="200" spans="1:6" x14ac:dyDescent="0.25">
      <c r="A200" s="7">
        <v>11157</v>
      </c>
      <c r="B200" s="7" t="s">
        <v>91</v>
      </c>
      <c r="C200" s="7">
        <v>1</v>
      </c>
      <c r="D200" s="7">
        <v>0</v>
      </c>
      <c r="E200" s="7">
        <v>5.0949999999999998</v>
      </c>
      <c r="F200" s="7">
        <f t="shared" si="2"/>
        <v>5.0949999999999998</v>
      </c>
    </row>
    <row r="201" spans="1:6" x14ac:dyDescent="0.25">
      <c r="A201" s="7">
        <v>11166</v>
      </c>
      <c r="B201" s="7" t="s">
        <v>92</v>
      </c>
      <c r="C201" s="7">
        <v>1</v>
      </c>
      <c r="D201" s="7">
        <v>0</v>
      </c>
      <c r="E201" s="7">
        <v>5.0540000000000003</v>
      </c>
      <c r="F201" s="7">
        <f t="shared" si="2"/>
        <v>5.0540000000000003</v>
      </c>
    </row>
    <row r="202" spans="1:6" x14ac:dyDescent="0.25">
      <c r="A202" s="7">
        <v>11172</v>
      </c>
      <c r="B202" s="7" t="s">
        <v>93</v>
      </c>
      <c r="C202" s="7">
        <v>1</v>
      </c>
      <c r="D202" s="7">
        <v>0</v>
      </c>
      <c r="E202" s="7">
        <v>1.3959999999999999</v>
      </c>
      <c r="F202" s="7">
        <f t="shared" si="2"/>
        <v>1.3959999999999999</v>
      </c>
    </row>
    <row r="203" spans="1:6" x14ac:dyDescent="0.25">
      <c r="A203" s="7">
        <v>11173</v>
      </c>
      <c r="B203" s="7" t="s">
        <v>94</v>
      </c>
      <c r="C203" s="7">
        <v>1</v>
      </c>
      <c r="D203" s="7">
        <v>0</v>
      </c>
      <c r="E203" s="7">
        <v>1.3959999999999999</v>
      </c>
      <c r="F203" s="7">
        <f t="shared" si="2"/>
        <v>1.3959999999999999</v>
      </c>
    </row>
    <row r="204" spans="1:6" x14ac:dyDescent="0.25">
      <c r="A204" s="7">
        <v>11176</v>
      </c>
      <c r="B204" s="7" t="s">
        <v>95</v>
      </c>
      <c r="C204" s="7">
        <v>1</v>
      </c>
      <c r="D204" s="7">
        <v>0</v>
      </c>
      <c r="E204" s="7">
        <v>8.8719999999999999</v>
      </c>
      <c r="F204" s="7">
        <f t="shared" si="2"/>
        <v>8.8719999999999999</v>
      </c>
    </row>
    <row r="205" spans="1:6" x14ac:dyDescent="0.25">
      <c r="A205" s="7">
        <v>11178</v>
      </c>
      <c r="B205" s="7" t="s">
        <v>96</v>
      </c>
      <c r="C205" s="7">
        <v>1</v>
      </c>
      <c r="D205" s="7">
        <v>0</v>
      </c>
      <c r="E205" s="7">
        <v>2.9129999999999998</v>
      </c>
      <c r="F205" s="7">
        <f t="shared" si="2"/>
        <v>2.9129999999999998</v>
      </c>
    </row>
    <row r="206" spans="1:6" x14ac:dyDescent="0.25">
      <c r="A206" s="7">
        <v>11182</v>
      </c>
      <c r="B206" s="7" t="s">
        <v>97</v>
      </c>
      <c r="C206" s="7">
        <v>1</v>
      </c>
      <c r="D206" s="7">
        <v>0</v>
      </c>
      <c r="E206" s="7">
        <v>0.91500000000000004</v>
      </c>
      <c r="F206" s="7">
        <f t="shared" si="2"/>
        <v>0.91500000000000004</v>
      </c>
    </row>
    <row r="207" spans="1:6" x14ac:dyDescent="0.25">
      <c r="A207" s="7">
        <v>11183</v>
      </c>
      <c r="B207" s="7" t="s">
        <v>98</v>
      </c>
      <c r="C207" s="7">
        <v>1</v>
      </c>
      <c r="D207" s="7">
        <v>0.755</v>
      </c>
      <c r="E207" s="7">
        <v>4.5019999999999998</v>
      </c>
      <c r="F207" s="7">
        <f t="shared" si="2"/>
        <v>3.7469999999999999</v>
      </c>
    </row>
    <row r="208" spans="1:6" x14ac:dyDescent="0.25">
      <c r="A208" s="7">
        <v>11184</v>
      </c>
      <c r="B208" s="7" t="s">
        <v>99</v>
      </c>
      <c r="C208" s="7">
        <v>1</v>
      </c>
      <c r="D208" s="7">
        <v>0</v>
      </c>
      <c r="E208" s="7">
        <v>3.335</v>
      </c>
      <c r="F208" s="7">
        <f t="shared" si="2"/>
        <v>3.335</v>
      </c>
    </row>
    <row r="209" spans="1:6" x14ac:dyDescent="0.25">
      <c r="A209" s="7">
        <v>11188</v>
      </c>
      <c r="B209" s="7" t="s">
        <v>100</v>
      </c>
      <c r="C209" s="7">
        <v>1</v>
      </c>
      <c r="D209" s="7">
        <v>0</v>
      </c>
      <c r="E209" s="7">
        <v>2.5990000000000002</v>
      </c>
      <c r="F209" s="7">
        <f t="shared" si="2"/>
        <v>2.5990000000000002</v>
      </c>
    </row>
    <row r="210" spans="1:6" x14ac:dyDescent="0.25">
      <c r="A210" s="7">
        <v>11193</v>
      </c>
      <c r="B210" s="7" t="s">
        <v>101</v>
      </c>
      <c r="C210" s="7">
        <v>1</v>
      </c>
      <c r="D210" s="7">
        <v>0</v>
      </c>
      <c r="E210" s="7">
        <v>8.4269999999999996</v>
      </c>
      <c r="F210" s="7">
        <f t="shared" si="2"/>
        <v>8.4269999999999996</v>
      </c>
    </row>
    <row r="211" spans="1:6" x14ac:dyDescent="0.25">
      <c r="A211" s="7">
        <v>11195</v>
      </c>
      <c r="B211" s="7" t="s">
        <v>102</v>
      </c>
      <c r="C211" s="7">
        <v>1</v>
      </c>
      <c r="D211" s="7">
        <v>0</v>
      </c>
      <c r="E211" s="7">
        <v>9.0289999999999999</v>
      </c>
      <c r="F211" s="7">
        <f t="shared" si="2"/>
        <v>9.0289999999999999</v>
      </c>
    </row>
    <row r="212" spans="1:6" x14ac:dyDescent="0.25">
      <c r="A212" s="7">
        <v>11196</v>
      </c>
      <c r="B212" s="7" t="s">
        <v>103</v>
      </c>
      <c r="C212" s="7">
        <v>1</v>
      </c>
      <c r="D212" s="7">
        <v>0</v>
      </c>
      <c r="E212" s="7">
        <v>2.5</v>
      </c>
      <c r="F212" s="7">
        <f t="shared" si="2"/>
        <v>2.5</v>
      </c>
    </row>
    <row r="213" spans="1:6" x14ac:dyDescent="0.25">
      <c r="A213" s="7">
        <v>11197</v>
      </c>
      <c r="B213" s="7" t="s">
        <v>104</v>
      </c>
      <c r="C213" s="7">
        <v>1</v>
      </c>
      <c r="D213" s="7">
        <v>0</v>
      </c>
      <c r="E213" s="7">
        <v>0.97399999999999998</v>
      </c>
      <c r="F213" s="7">
        <f t="shared" si="2"/>
        <v>0.97399999999999998</v>
      </c>
    </row>
    <row r="214" spans="1:6" x14ac:dyDescent="0.25">
      <c r="A214" s="7">
        <v>11202</v>
      </c>
      <c r="B214" s="7" t="s">
        <v>105</v>
      </c>
      <c r="C214" s="7">
        <v>1</v>
      </c>
      <c r="D214" s="7">
        <v>0</v>
      </c>
      <c r="E214" s="7">
        <v>26.975000000000001</v>
      </c>
      <c r="F214" s="7">
        <f t="shared" si="2"/>
        <v>26.975000000000001</v>
      </c>
    </row>
    <row r="215" spans="1:6" x14ac:dyDescent="0.25">
      <c r="A215" s="7">
        <v>11203</v>
      </c>
      <c r="B215" s="7" t="s">
        <v>106</v>
      </c>
      <c r="C215" s="7">
        <v>1</v>
      </c>
      <c r="D215" s="7">
        <v>0.3</v>
      </c>
      <c r="E215" s="7">
        <v>7.173</v>
      </c>
      <c r="F215" s="7">
        <f t="shared" si="2"/>
        <v>6.8730000000000002</v>
      </c>
    </row>
    <row r="216" spans="1:6" x14ac:dyDescent="0.25">
      <c r="A216" s="7">
        <v>11204</v>
      </c>
      <c r="B216" s="7" t="s">
        <v>107</v>
      </c>
      <c r="C216" s="7">
        <v>1</v>
      </c>
      <c r="D216" s="7">
        <v>0</v>
      </c>
      <c r="E216" s="7">
        <v>1.2370000000000001</v>
      </c>
      <c r="F216" s="7">
        <f t="shared" si="2"/>
        <v>1.2370000000000001</v>
      </c>
    </row>
    <row r="217" spans="1:6" x14ac:dyDescent="0.25">
      <c r="A217" s="7">
        <v>11204</v>
      </c>
      <c r="B217" s="7" t="s">
        <v>107</v>
      </c>
      <c r="C217" s="7">
        <v>1</v>
      </c>
      <c r="D217" s="7">
        <v>1.268</v>
      </c>
      <c r="E217" s="7">
        <v>13.939</v>
      </c>
      <c r="F217" s="7">
        <f t="shared" si="2"/>
        <v>12.670999999999999</v>
      </c>
    </row>
    <row r="218" spans="1:6" x14ac:dyDescent="0.25">
      <c r="A218" s="7">
        <v>11205</v>
      </c>
      <c r="B218" s="7" t="s">
        <v>108</v>
      </c>
      <c r="C218" s="7">
        <v>1</v>
      </c>
      <c r="D218" s="7">
        <v>0</v>
      </c>
      <c r="E218" s="7">
        <v>2.1480000000000001</v>
      </c>
      <c r="F218" s="7">
        <f t="shared" si="2"/>
        <v>2.1480000000000001</v>
      </c>
    </row>
    <row r="219" spans="1:6" x14ac:dyDescent="0.25">
      <c r="A219" s="7">
        <v>11220</v>
      </c>
      <c r="B219" s="7" t="s">
        <v>109</v>
      </c>
      <c r="C219" s="7">
        <v>1</v>
      </c>
      <c r="D219" s="7">
        <v>0</v>
      </c>
      <c r="E219" s="7">
        <v>4.6449999999999996</v>
      </c>
      <c r="F219" s="7">
        <f t="shared" si="2"/>
        <v>4.6449999999999996</v>
      </c>
    </row>
    <row r="220" spans="1:6" x14ac:dyDescent="0.25">
      <c r="A220" s="7">
        <v>11230</v>
      </c>
      <c r="B220" s="7" t="s">
        <v>110</v>
      </c>
      <c r="C220" s="7">
        <v>1</v>
      </c>
      <c r="D220" s="7">
        <v>8.83</v>
      </c>
      <c r="E220" s="7">
        <v>75.540000000000006</v>
      </c>
      <c r="F220" s="7">
        <f t="shared" si="2"/>
        <v>66.710000000000008</v>
      </c>
    </row>
    <row r="221" spans="1:6" x14ac:dyDescent="0.25">
      <c r="A221" s="7">
        <v>11240</v>
      </c>
      <c r="B221" s="7" t="s">
        <v>111</v>
      </c>
      <c r="C221" s="7">
        <v>1</v>
      </c>
      <c r="D221" s="7">
        <v>0</v>
      </c>
      <c r="E221" s="7">
        <v>7.99</v>
      </c>
      <c r="F221" s="7">
        <f t="shared" si="2"/>
        <v>7.99</v>
      </c>
    </row>
    <row r="222" spans="1:6" x14ac:dyDescent="0.25">
      <c r="A222" s="7">
        <v>11240</v>
      </c>
      <c r="B222" s="7" t="s">
        <v>111</v>
      </c>
      <c r="C222" s="7">
        <v>1</v>
      </c>
      <c r="D222" s="7">
        <v>9.4600000000000009</v>
      </c>
      <c r="E222" s="7">
        <v>14.807</v>
      </c>
      <c r="F222" s="7">
        <f t="shared" si="2"/>
        <v>5.3469999999999995</v>
      </c>
    </row>
    <row r="223" spans="1:6" x14ac:dyDescent="0.25">
      <c r="A223" s="7">
        <v>11244</v>
      </c>
      <c r="B223" s="7" t="s">
        <v>112</v>
      </c>
      <c r="C223" s="7">
        <v>1</v>
      </c>
      <c r="D223" s="7">
        <v>0</v>
      </c>
      <c r="E223" s="7">
        <v>8.3610000000000007</v>
      </c>
      <c r="F223" s="7">
        <f t="shared" si="2"/>
        <v>8.3610000000000007</v>
      </c>
    </row>
    <row r="224" spans="1:6" x14ac:dyDescent="0.25">
      <c r="A224" s="7">
        <v>11247</v>
      </c>
      <c r="B224" s="7" t="s">
        <v>113</v>
      </c>
      <c r="C224" s="7">
        <v>1</v>
      </c>
      <c r="D224" s="7">
        <v>0</v>
      </c>
      <c r="E224" s="7">
        <v>13.147</v>
      </c>
      <c r="F224" s="7">
        <f t="shared" si="2"/>
        <v>13.147</v>
      </c>
    </row>
    <row r="225" spans="1:6" x14ac:dyDescent="0.25">
      <c r="A225" s="7">
        <v>11260</v>
      </c>
      <c r="B225" s="7" t="s">
        <v>114</v>
      </c>
      <c r="C225" s="7">
        <v>1</v>
      </c>
      <c r="D225" s="7">
        <v>0</v>
      </c>
      <c r="E225" s="7">
        <v>40.972999999999999</v>
      </c>
      <c r="F225" s="7">
        <f t="shared" si="2"/>
        <v>40.972999999999999</v>
      </c>
    </row>
    <row r="226" spans="1:6" x14ac:dyDescent="0.25">
      <c r="A226" s="7">
        <v>11262</v>
      </c>
      <c r="B226" s="7" t="s">
        <v>115</v>
      </c>
      <c r="C226" s="7">
        <v>1</v>
      </c>
      <c r="D226" s="7">
        <v>0</v>
      </c>
      <c r="E226" s="7">
        <v>11.26</v>
      </c>
      <c r="F226" s="7">
        <f t="shared" si="2"/>
        <v>11.26</v>
      </c>
    </row>
    <row r="227" spans="1:6" x14ac:dyDescent="0.25">
      <c r="A227" s="7">
        <v>11263</v>
      </c>
      <c r="B227" s="7" t="s">
        <v>116</v>
      </c>
      <c r="C227" s="7">
        <v>1</v>
      </c>
      <c r="D227" s="7">
        <v>0</v>
      </c>
      <c r="E227" s="7">
        <v>6.5090000000000003</v>
      </c>
      <c r="F227" s="7">
        <f t="shared" si="2"/>
        <v>6.5090000000000003</v>
      </c>
    </row>
    <row r="228" spans="1:6" x14ac:dyDescent="0.25">
      <c r="A228" s="7">
        <v>11265</v>
      </c>
      <c r="B228" s="7" t="s">
        <v>117</v>
      </c>
      <c r="C228" s="7">
        <v>1</v>
      </c>
      <c r="D228" s="7">
        <v>0</v>
      </c>
      <c r="E228" s="7">
        <v>3.6930000000000001</v>
      </c>
      <c r="F228" s="7">
        <f t="shared" si="2"/>
        <v>3.6930000000000001</v>
      </c>
    </row>
    <row r="229" spans="1:6" x14ac:dyDescent="0.25">
      <c r="A229" s="7">
        <v>11266</v>
      </c>
      <c r="B229" s="7" t="s">
        <v>118</v>
      </c>
      <c r="C229" s="7">
        <v>1</v>
      </c>
      <c r="D229" s="7">
        <v>0</v>
      </c>
      <c r="E229" s="7">
        <v>9.8230000000000004</v>
      </c>
      <c r="F229" s="7">
        <f t="shared" si="2"/>
        <v>9.8230000000000004</v>
      </c>
    </row>
    <row r="230" spans="1:6" x14ac:dyDescent="0.25">
      <c r="A230" s="7">
        <v>11268</v>
      </c>
      <c r="B230" s="7" t="s">
        <v>119</v>
      </c>
      <c r="C230" s="7">
        <v>1</v>
      </c>
      <c r="D230" s="7">
        <v>0</v>
      </c>
      <c r="E230" s="7">
        <v>7.3890000000000002</v>
      </c>
      <c r="F230" s="7">
        <f t="shared" si="2"/>
        <v>7.3890000000000002</v>
      </c>
    </row>
    <row r="231" spans="1:6" x14ac:dyDescent="0.25">
      <c r="A231" s="7">
        <v>11270</v>
      </c>
      <c r="B231" s="7" t="s">
        <v>120</v>
      </c>
      <c r="C231" s="7">
        <v>1</v>
      </c>
      <c r="D231" s="7">
        <v>0</v>
      </c>
      <c r="E231" s="7">
        <v>21.989000000000001</v>
      </c>
      <c r="F231" s="7">
        <f t="shared" si="2"/>
        <v>21.989000000000001</v>
      </c>
    </row>
    <row r="232" spans="1:6" x14ac:dyDescent="0.25">
      <c r="A232" s="7">
        <v>11280</v>
      </c>
      <c r="B232" s="7" t="s">
        <v>121</v>
      </c>
      <c r="C232" s="7">
        <v>1</v>
      </c>
      <c r="D232" s="7">
        <v>0</v>
      </c>
      <c r="E232" s="7">
        <v>9.6470000000000002</v>
      </c>
      <c r="F232" s="7">
        <f t="shared" si="2"/>
        <v>9.6470000000000002</v>
      </c>
    </row>
    <row r="233" spans="1:6" x14ac:dyDescent="0.25">
      <c r="A233" s="7">
        <v>11281</v>
      </c>
      <c r="B233" s="7" t="s">
        <v>122</v>
      </c>
      <c r="C233" s="7">
        <v>1</v>
      </c>
      <c r="D233" s="7">
        <v>0</v>
      </c>
      <c r="E233" s="7">
        <v>9.6080000000000005</v>
      </c>
      <c r="F233" s="7">
        <f t="shared" si="2"/>
        <v>9.6080000000000005</v>
      </c>
    </row>
    <row r="234" spans="1:6" x14ac:dyDescent="0.25">
      <c r="A234" s="7">
        <v>11286</v>
      </c>
      <c r="B234" s="7" t="s">
        <v>123</v>
      </c>
      <c r="C234" s="7">
        <v>1</v>
      </c>
      <c r="D234" s="7">
        <v>0</v>
      </c>
      <c r="E234" s="7">
        <v>6.5430000000000001</v>
      </c>
      <c r="F234" s="7">
        <f t="shared" si="2"/>
        <v>6.5430000000000001</v>
      </c>
    </row>
    <row r="235" spans="1:6" x14ac:dyDescent="0.25">
      <c r="A235" s="7">
        <v>11286</v>
      </c>
      <c r="B235" s="7" t="s">
        <v>123</v>
      </c>
      <c r="C235" s="7">
        <v>1</v>
      </c>
      <c r="D235" s="7">
        <v>6.5750000000000002</v>
      </c>
      <c r="E235" s="7">
        <v>8.0399999999999991</v>
      </c>
      <c r="F235" s="7">
        <f t="shared" si="2"/>
        <v>1.464999999999999</v>
      </c>
    </row>
    <row r="236" spans="1:6" x14ac:dyDescent="0.25">
      <c r="A236" s="7">
        <v>11303</v>
      </c>
      <c r="B236" s="7" t="s">
        <v>124</v>
      </c>
      <c r="C236" s="7">
        <v>1</v>
      </c>
      <c r="D236" s="7">
        <v>0</v>
      </c>
      <c r="E236" s="7">
        <v>8.3000000000000007</v>
      </c>
      <c r="F236" s="7">
        <f t="shared" si="2"/>
        <v>8.3000000000000007</v>
      </c>
    </row>
    <row r="237" spans="1:6" x14ac:dyDescent="0.25">
      <c r="A237" s="7">
        <v>11304</v>
      </c>
      <c r="B237" s="7" t="s">
        <v>125</v>
      </c>
      <c r="C237" s="7">
        <v>1</v>
      </c>
      <c r="D237" s="7">
        <v>0</v>
      </c>
      <c r="E237" s="7">
        <v>9.17</v>
      </c>
      <c r="F237" s="7">
        <f t="shared" si="2"/>
        <v>9.17</v>
      </c>
    </row>
    <row r="238" spans="1:6" x14ac:dyDescent="0.25">
      <c r="A238" s="7">
        <v>11310</v>
      </c>
      <c r="B238" s="7" t="s">
        <v>126</v>
      </c>
      <c r="C238" s="7">
        <v>1</v>
      </c>
      <c r="D238" s="7">
        <v>0</v>
      </c>
      <c r="E238" s="7">
        <v>28.276</v>
      </c>
      <c r="F238" s="7">
        <f t="shared" si="2"/>
        <v>28.276</v>
      </c>
    </row>
    <row r="239" spans="1:6" x14ac:dyDescent="0.25">
      <c r="A239" s="7">
        <v>11312</v>
      </c>
      <c r="B239" s="7" t="s">
        <v>127</v>
      </c>
      <c r="C239" s="7">
        <v>1</v>
      </c>
      <c r="D239" s="7">
        <v>0</v>
      </c>
      <c r="E239" s="7">
        <v>0.29099999999999998</v>
      </c>
      <c r="F239" s="7">
        <f t="shared" si="2"/>
        <v>0.29099999999999998</v>
      </c>
    </row>
    <row r="240" spans="1:6" x14ac:dyDescent="0.25">
      <c r="A240" s="7">
        <v>11314</v>
      </c>
      <c r="B240" s="7" t="s">
        <v>128</v>
      </c>
      <c r="C240" s="7">
        <v>1</v>
      </c>
      <c r="D240" s="7">
        <v>0</v>
      </c>
      <c r="E240" s="7">
        <v>0.504</v>
      </c>
      <c r="F240" s="7">
        <f t="shared" si="2"/>
        <v>0.504</v>
      </c>
    </row>
    <row r="241" spans="1:6" x14ac:dyDescent="0.25">
      <c r="A241" s="7">
        <v>11316</v>
      </c>
      <c r="B241" s="7" t="s">
        <v>129</v>
      </c>
      <c r="C241" s="7">
        <v>1</v>
      </c>
      <c r="D241" s="7">
        <v>0</v>
      </c>
      <c r="E241" s="7">
        <v>1.6359999999999999</v>
      </c>
      <c r="F241" s="7">
        <f t="shared" si="2"/>
        <v>1.6359999999999999</v>
      </c>
    </row>
    <row r="242" spans="1:6" x14ac:dyDescent="0.25">
      <c r="A242" s="7">
        <v>11330</v>
      </c>
      <c r="B242" s="7" t="s">
        <v>130</v>
      </c>
      <c r="C242" s="7">
        <v>1</v>
      </c>
      <c r="D242" s="7">
        <v>0.60199999999999998</v>
      </c>
      <c r="E242" s="7">
        <v>9.6839999999999993</v>
      </c>
      <c r="F242" s="7">
        <f t="shared" si="2"/>
        <v>9.081999999999999</v>
      </c>
    </row>
    <row r="243" spans="1:6" x14ac:dyDescent="0.25">
      <c r="A243" s="7">
        <v>11340</v>
      </c>
      <c r="B243" s="7" t="s">
        <v>131</v>
      </c>
      <c r="C243" s="7">
        <v>1</v>
      </c>
      <c r="D243" s="7">
        <v>6.6669999999999998</v>
      </c>
      <c r="E243" s="7">
        <v>11.461</v>
      </c>
      <c r="F243" s="7">
        <f t="shared" si="2"/>
        <v>4.7940000000000005</v>
      </c>
    </row>
    <row r="244" spans="1:6" x14ac:dyDescent="0.25">
      <c r="A244" s="7">
        <v>11342</v>
      </c>
      <c r="B244" s="7" t="s">
        <v>132</v>
      </c>
      <c r="C244" s="7">
        <v>1</v>
      </c>
      <c r="D244" s="7">
        <v>0</v>
      </c>
      <c r="E244" s="7">
        <v>7.3789999999999996</v>
      </c>
      <c r="F244" s="7">
        <f t="shared" si="2"/>
        <v>7.3789999999999996</v>
      </c>
    </row>
    <row r="245" spans="1:6" x14ac:dyDescent="0.25">
      <c r="A245" s="7">
        <v>11361</v>
      </c>
      <c r="B245" s="7" t="s">
        <v>133</v>
      </c>
      <c r="C245" s="7">
        <v>1</v>
      </c>
      <c r="D245" s="7">
        <v>0</v>
      </c>
      <c r="E245" s="7">
        <v>0.50700000000000001</v>
      </c>
      <c r="F245" s="7">
        <f t="shared" si="2"/>
        <v>0.50700000000000001</v>
      </c>
    </row>
    <row r="246" spans="1:6" x14ac:dyDescent="0.25">
      <c r="A246" s="7">
        <v>11362</v>
      </c>
      <c r="B246" s="7" t="s">
        <v>134</v>
      </c>
      <c r="C246" s="7">
        <v>1</v>
      </c>
      <c r="D246" s="7">
        <v>0</v>
      </c>
      <c r="E246" s="7">
        <v>0.97</v>
      </c>
      <c r="F246" s="7">
        <f t="shared" si="2"/>
        <v>0.97</v>
      </c>
    </row>
    <row r="247" spans="1:6" x14ac:dyDescent="0.25">
      <c r="A247" s="7">
        <v>11380</v>
      </c>
      <c r="B247" s="7" t="s">
        <v>135</v>
      </c>
      <c r="C247" s="7">
        <v>1</v>
      </c>
      <c r="D247" s="7">
        <v>0</v>
      </c>
      <c r="E247" s="7">
        <v>14.077</v>
      </c>
      <c r="F247" s="7">
        <f t="shared" si="2"/>
        <v>14.077</v>
      </c>
    </row>
    <row r="248" spans="1:6" x14ac:dyDescent="0.25">
      <c r="A248" s="7">
        <v>11389</v>
      </c>
      <c r="B248" s="7" t="s">
        <v>136</v>
      </c>
      <c r="C248" s="7">
        <v>1</v>
      </c>
      <c r="D248" s="7">
        <v>0</v>
      </c>
      <c r="E248" s="7">
        <v>1.722</v>
      </c>
      <c r="F248" s="7">
        <f t="shared" si="2"/>
        <v>1.722</v>
      </c>
    </row>
    <row r="249" spans="1:6" x14ac:dyDescent="0.25">
      <c r="A249" s="7">
        <v>11390</v>
      </c>
      <c r="B249" s="7" t="s">
        <v>137</v>
      </c>
      <c r="C249" s="7">
        <v>1</v>
      </c>
      <c r="D249" s="7">
        <v>5.9370000000000003</v>
      </c>
      <c r="E249" s="7">
        <v>9.6920000000000002</v>
      </c>
      <c r="F249" s="7">
        <f t="shared" si="2"/>
        <v>3.7549999999999999</v>
      </c>
    </row>
    <row r="250" spans="1:6" x14ac:dyDescent="0.25">
      <c r="A250" s="7">
        <v>11390</v>
      </c>
      <c r="B250" s="7" t="s">
        <v>137</v>
      </c>
      <c r="C250" s="7">
        <v>1</v>
      </c>
      <c r="D250" s="7">
        <v>26.545000000000002</v>
      </c>
      <c r="E250" s="7">
        <v>37.128999999999998</v>
      </c>
      <c r="F250" s="7">
        <f t="shared" si="2"/>
        <v>10.583999999999996</v>
      </c>
    </row>
    <row r="251" spans="1:6" x14ac:dyDescent="0.25">
      <c r="A251" s="7">
        <v>11390</v>
      </c>
      <c r="B251" s="7" t="s">
        <v>137</v>
      </c>
      <c r="C251" s="7">
        <v>2</v>
      </c>
      <c r="D251" s="7">
        <v>3</v>
      </c>
      <c r="E251" s="7">
        <v>5.9420000000000002</v>
      </c>
      <c r="F251" s="7">
        <f t="shared" si="2"/>
        <v>2.9420000000000002</v>
      </c>
    </row>
    <row r="252" spans="1:6" x14ac:dyDescent="0.25">
      <c r="A252" s="7">
        <v>11392</v>
      </c>
      <c r="B252" s="7" t="s">
        <v>138</v>
      </c>
      <c r="C252" s="7">
        <v>1</v>
      </c>
      <c r="D252" s="7">
        <v>0</v>
      </c>
      <c r="E252" s="7">
        <v>4.6820000000000004</v>
      </c>
      <c r="F252" s="7">
        <f t="shared" si="2"/>
        <v>4.6820000000000004</v>
      </c>
    </row>
    <row r="253" spans="1:6" x14ac:dyDescent="0.25">
      <c r="A253" s="7">
        <v>11395</v>
      </c>
      <c r="B253" s="7" t="s">
        <v>139</v>
      </c>
      <c r="C253" s="7">
        <v>1</v>
      </c>
      <c r="D253" s="7">
        <v>0</v>
      </c>
      <c r="E253" s="7">
        <v>3.7559999999999998</v>
      </c>
      <c r="F253" s="7">
        <f t="shared" si="2"/>
        <v>3.7559999999999998</v>
      </c>
    </row>
    <row r="254" spans="1:6" x14ac:dyDescent="0.25">
      <c r="A254" s="7">
        <v>11397</v>
      </c>
      <c r="B254" s="7" t="s">
        <v>140</v>
      </c>
      <c r="C254" s="7">
        <v>1</v>
      </c>
      <c r="D254" s="7">
        <v>0</v>
      </c>
      <c r="E254" s="7">
        <v>1.784</v>
      </c>
      <c r="F254" s="7">
        <f t="shared" si="2"/>
        <v>1.784</v>
      </c>
    </row>
    <row r="255" spans="1:6" x14ac:dyDescent="0.25">
      <c r="A255" s="7">
        <v>11402</v>
      </c>
      <c r="B255" s="7" t="s">
        <v>141</v>
      </c>
      <c r="C255" s="7">
        <v>1</v>
      </c>
      <c r="D255" s="7">
        <v>0</v>
      </c>
      <c r="E255" s="7">
        <v>1.032</v>
      </c>
      <c r="F255" s="7">
        <f t="shared" si="2"/>
        <v>1.032</v>
      </c>
    </row>
    <row r="256" spans="1:6" x14ac:dyDescent="0.25">
      <c r="A256" s="7">
        <v>11403</v>
      </c>
      <c r="B256" s="7" t="s">
        <v>142</v>
      </c>
      <c r="C256" s="7">
        <v>1</v>
      </c>
      <c r="D256" s="7">
        <v>0</v>
      </c>
      <c r="E256" s="7">
        <v>1.5309999999999999</v>
      </c>
      <c r="F256" s="7">
        <f t="shared" si="2"/>
        <v>1.5309999999999999</v>
      </c>
    </row>
    <row r="257" spans="1:6" x14ac:dyDescent="0.25">
      <c r="A257" s="7">
        <v>11404</v>
      </c>
      <c r="B257" s="7" t="s">
        <v>143</v>
      </c>
      <c r="C257" s="7">
        <v>1</v>
      </c>
      <c r="D257" s="7">
        <v>0</v>
      </c>
      <c r="E257" s="7">
        <v>0.85499999999999998</v>
      </c>
      <c r="F257" s="7">
        <f t="shared" si="2"/>
        <v>0.85499999999999998</v>
      </c>
    </row>
    <row r="258" spans="1:6" x14ac:dyDescent="0.25">
      <c r="A258" s="7">
        <v>11410</v>
      </c>
      <c r="B258" s="7" t="s">
        <v>144</v>
      </c>
      <c r="C258" s="7">
        <v>1</v>
      </c>
      <c r="D258" s="7">
        <v>0</v>
      </c>
      <c r="E258" s="7">
        <v>10.146000000000001</v>
      </c>
      <c r="F258" s="7">
        <f t="shared" si="2"/>
        <v>10.146000000000001</v>
      </c>
    </row>
    <row r="259" spans="1:6" x14ac:dyDescent="0.25">
      <c r="A259" s="7">
        <v>11414</v>
      </c>
      <c r="B259" s="7" t="s">
        <v>145</v>
      </c>
      <c r="C259" s="7">
        <v>1</v>
      </c>
      <c r="D259" s="7">
        <v>0</v>
      </c>
      <c r="E259" s="7">
        <v>3.8119999999999998</v>
      </c>
      <c r="F259" s="7">
        <f t="shared" si="2"/>
        <v>3.8119999999999998</v>
      </c>
    </row>
    <row r="260" spans="1:6" x14ac:dyDescent="0.25">
      <c r="A260" s="7">
        <v>11420</v>
      </c>
      <c r="B260" s="7" t="s">
        <v>146</v>
      </c>
      <c r="C260" s="7">
        <v>1</v>
      </c>
      <c r="D260" s="7">
        <v>0</v>
      </c>
      <c r="E260" s="7">
        <v>8.64</v>
      </c>
      <c r="F260" s="7">
        <f t="shared" si="2"/>
        <v>8.64</v>
      </c>
    </row>
    <row r="261" spans="1:6" x14ac:dyDescent="0.25">
      <c r="A261" s="7">
        <v>11421</v>
      </c>
      <c r="B261" s="7" t="s">
        <v>147</v>
      </c>
      <c r="C261" s="7">
        <v>1</v>
      </c>
      <c r="D261" s="7">
        <v>0</v>
      </c>
      <c r="E261" s="7">
        <v>3.1680000000000001</v>
      </c>
      <c r="F261" s="7">
        <f t="shared" si="2"/>
        <v>3.1680000000000001</v>
      </c>
    </row>
    <row r="262" spans="1:6" x14ac:dyDescent="0.25">
      <c r="A262" s="7">
        <v>11501</v>
      </c>
      <c r="B262" s="7" t="s">
        <v>148</v>
      </c>
      <c r="C262" s="7">
        <v>1</v>
      </c>
      <c r="D262" s="7">
        <v>0</v>
      </c>
      <c r="E262" s="7">
        <v>1.1950000000000001</v>
      </c>
      <c r="F262" s="7">
        <f t="shared" si="2"/>
        <v>1.1950000000000001</v>
      </c>
    </row>
    <row r="263" spans="1:6" x14ac:dyDescent="0.25">
      <c r="A263" s="7">
        <v>11507</v>
      </c>
      <c r="B263" s="7" t="s">
        <v>149</v>
      </c>
      <c r="C263" s="7">
        <v>1</v>
      </c>
      <c r="D263" s="7">
        <v>0</v>
      </c>
      <c r="E263" s="7">
        <v>1.044</v>
      </c>
      <c r="F263" s="7">
        <f t="shared" si="2"/>
        <v>1.044</v>
      </c>
    </row>
    <row r="264" spans="1:6" x14ac:dyDescent="0.25">
      <c r="A264" s="7">
        <v>11601</v>
      </c>
      <c r="B264" s="7" t="s">
        <v>150</v>
      </c>
      <c r="C264" s="7">
        <v>1</v>
      </c>
      <c r="D264" s="7">
        <v>0</v>
      </c>
      <c r="E264" s="7">
        <v>0.59099999999999997</v>
      </c>
      <c r="F264" s="7">
        <f t="shared" si="2"/>
        <v>0.59099999999999997</v>
      </c>
    </row>
    <row r="265" spans="1:6" x14ac:dyDescent="0.25">
      <c r="A265" s="7">
        <v>11601</v>
      </c>
      <c r="B265" s="7" t="s">
        <v>150</v>
      </c>
      <c r="C265" s="7">
        <v>1</v>
      </c>
      <c r="D265" s="7">
        <v>0.63</v>
      </c>
      <c r="E265" s="7">
        <v>6.9</v>
      </c>
      <c r="F265" s="7">
        <f t="shared" si="2"/>
        <v>6.2700000000000005</v>
      </c>
    </row>
    <row r="266" spans="1:6" x14ac:dyDescent="0.25">
      <c r="A266" s="7">
        <v>11607</v>
      </c>
      <c r="B266" s="7" t="s">
        <v>151</v>
      </c>
      <c r="C266" s="7">
        <v>1</v>
      </c>
      <c r="D266" s="7">
        <v>0</v>
      </c>
      <c r="E266" s="7">
        <v>1.796</v>
      </c>
      <c r="F266" s="7">
        <f t="shared" si="2"/>
        <v>1.796</v>
      </c>
    </row>
    <row r="267" spans="1:6" x14ac:dyDescent="0.25">
      <c r="A267" s="7">
        <v>11608</v>
      </c>
      <c r="B267" s="7" t="s">
        <v>152</v>
      </c>
      <c r="C267" s="7">
        <v>1</v>
      </c>
      <c r="D267" s="7">
        <v>9.2880000000000003</v>
      </c>
      <c r="E267" s="7">
        <v>15.364000000000001</v>
      </c>
      <c r="F267" s="7">
        <f t="shared" si="2"/>
        <v>6.0760000000000005</v>
      </c>
    </row>
    <row r="268" spans="1:6" x14ac:dyDescent="0.25">
      <c r="A268" s="7">
        <v>11720</v>
      </c>
      <c r="B268" s="7" t="s">
        <v>153</v>
      </c>
      <c r="C268" s="7">
        <v>1</v>
      </c>
      <c r="D268" s="7">
        <v>0</v>
      </c>
      <c r="E268" s="7">
        <v>14.211</v>
      </c>
      <c r="F268" s="7">
        <f t="shared" si="2"/>
        <v>14.211</v>
      </c>
    </row>
    <row r="269" spans="1:6" x14ac:dyDescent="0.25">
      <c r="A269" s="7">
        <v>12104</v>
      </c>
      <c r="B269" s="7" t="s">
        <v>154</v>
      </c>
      <c r="C269" s="7">
        <v>1</v>
      </c>
      <c r="D269" s="7">
        <v>0</v>
      </c>
      <c r="E269" s="7">
        <v>6.5579999999999998</v>
      </c>
      <c r="F269" s="7">
        <f t="shared" si="2"/>
        <v>6.5579999999999998</v>
      </c>
    </row>
    <row r="270" spans="1:6" x14ac:dyDescent="0.25">
      <c r="A270" s="7">
        <v>12106</v>
      </c>
      <c r="B270" s="7" t="s">
        <v>155</v>
      </c>
      <c r="C270" s="7">
        <v>1</v>
      </c>
      <c r="D270" s="7">
        <v>0</v>
      </c>
      <c r="E270" s="7">
        <v>3.0510000000000002</v>
      </c>
      <c r="F270" s="7">
        <f t="shared" si="2"/>
        <v>3.0510000000000002</v>
      </c>
    </row>
    <row r="271" spans="1:6" x14ac:dyDescent="0.25">
      <c r="A271" s="7">
        <v>12109</v>
      </c>
      <c r="B271" s="7" t="s">
        <v>156</v>
      </c>
      <c r="C271" s="7">
        <v>1</v>
      </c>
      <c r="D271" s="7">
        <v>0</v>
      </c>
      <c r="E271" s="7">
        <v>4.99</v>
      </c>
      <c r="F271" s="7">
        <f t="shared" si="2"/>
        <v>4.99</v>
      </c>
    </row>
    <row r="272" spans="1:6" x14ac:dyDescent="0.25">
      <c r="A272" s="7">
        <v>12110</v>
      </c>
      <c r="B272" s="7" t="s">
        <v>157</v>
      </c>
      <c r="C272" s="7">
        <v>1</v>
      </c>
      <c r="D272" s="7">
        <v>0</v>
      </c>
      <c r="E272" s="7">
        <v>2.1920000000000002</v>
      </c>
      <c r="F272" s="7">
        <f t="shared" si="2"/>
        <v>2.1920000000000002</v>
      </c>
    </row>
    <row r="273" spans="1:6" x14ac:dyDescent="0.25">
      <c r="A273" s="7">
        <v>12111</v>
      </c>
      <c r="B273" s="7" t="s">
        <v>158</v>
      </c>
      <c r="C273" s="7">
        <v>1</v>
      </c>
      <c r="D273" s="7">
        <v>0</v>
      </c>
      <c r="E273" s="7">
        <v>2.339</v>
      </c>
      <c r="F273" s="7">
        <f t="shared" si="2"/>
        <v>2.339</v>
      </c>
    </row>
    <row r="274" spans="1:6" x14ac:dyDescent="0.25">
      <c r="A274" s="7">
        <v>12113</v>
      </c>
      <c r="B274" s="7" t="s">
        <v>159</v>
      </c>
      <c r="C274" s="7">
        <v>1</v>
      </c>
      <c r="D274" s="7">
        <v>0</v>
      </c>
      <c r="E274" s="7">
        <v>5.3319999999999999</v>
      </c>
      <c r="F274" s="7">
        <f t="shared" si="2"/>
        <v>5.3319999999999999</v>
      </c>
    </row>
    <row r="275" spans="1:6" x14ac:dyDescent="0.25">
      <c r="A275" s="7">
        <v>12113</v>
      </c>
      <c r="B275" s="7" t="s">
        <v>159</v>
      </c>
      <c r="C275" s="7">
        <v>1</v>
      </c>
      <c r="D275" s="7">
        <v>5.3319999999999999</v>
      </c>
      <c r="E275" s="7">
        <v>10.627000000000001</v>
      </c>
      <c r="F275" s="7">
        <f t="shared" si="2"/>
        <v>5.2950000000000008</v>
      </c>
    </row>
    <row r="276" spans="1:6" x14ac:dyDescent="0.25">
      <c r="A276" s="7">
        <v>12115</v>
      </c>
      <c r="B276" s="7" t="s">
        <v>160</v>
      </c>
      <c r="C276" s="7">
        <v>1</v>
      </c>
      <c r="D276" s="7">
        <v>0</v>
      </c>
      <c r="E276" s="7">
        <v>8.6029999999999998</v>
      </c>
      <c r="F276" s="7">
        <f t="shared" si="2"/>
        <v>8.6029999999999998</v>
      </c>
    </row>
    <row r="277" spans="1:6" x14ac:dyDescent="0.25">
      <c r="A277" s="7">
        <v>12116</v>
      </c>
      <c r="B277" s="7" t="s">
        <v>161</v>
      </c>
      <c r="C277" s="7">
        <v>1</v>
      </c>
      <c r="D277" s="7">
        <v>0</v>
      </c>
      <c r="E277" s="7">
        <v>2.1080000000000001</v>
      </c>
      <c r="F277" s="7">
        <f t="shared" si="2"/>
        <v>2.1080000000000001</v>
      </c>
    </row>
    <row r="278" spans="1:6" x14ac:dyDescent="0.25">
      <c r="A278" s="7">
        <v>12117</v>
      </c>
      <c r="B278" s="7" t="s">
        <v>162</v>
      </c>
      <c r="C278" s="7">
        <v>1</v>
      </c>
      <c r="D278" s="7">
        <v>0</v>
      </c>
      <c r="E278" s="7">
        <v>2.1520000000000001</v>
      </c>
      <c r="F278" s="7">
        <f t="shared" si="2"/>
        <v>2.1520000000000001</v>
      </c>
    </row>
    <row r="279" spans="1:6" x14ac:dyDescent="0.25">
      <c r="A279" s="7">
        <v>12121</v>
      </c>
      <c r="B279" s="7" t="s">
        <v>163</v>
      </c>
      <c r="C279" s="7">
        <v>1</v>
      </c>
      <c r="D279" s="7">
        <v>0</v>
      </c>
      <c r="E279" s="7">
        <v>4.26</v>
      </c>
      <c r="F279" s="7">
        <f t="shared" si="2"/>
        <v>4.26</v>
      </c>
    </row>
    <row r="280" spans="1:6" x14ac:dyDescent="0.25">
      <c r="A280" s="7">
        <v>12123</v>
      </c>
      <c r="B280" s="7" t="s">
        <v>164</v>
      </c>
      <c r="C280" s="7">
        <v>1</v>
      </c>
      <c r="D280" s="7">
        <v>0</v>
      </c>
      <c r="E280" s="7">
        <v>13.388999999999999</v>
      </c>
      <c r="F280" s="7">
        <f t="shared" si="2"/>
        <v>13.388999999999999</v>
      </c>
    </row>
    <row r="281" spans="1:6" x14ac:dyDescent="0.25">
      <c r="A281" s="7">
        <v>12124</v>
      </c>
      <c r="B281" s="7" t="s">
        <v>165</v>
      </c>
      <c r="C281" s="7">
        <v>1</v>
      </c>
      <c r="D281" s="7">
        <v>0</v>
      </c>
      <c r="E281" s="7">
        <v>2.4350000000000001</v>
      </c>
      <c r="F281" s="7">
        <f t="shared" si="2"/>
        <v>2.4350000000000001</v>
      </c>
    </row>
    <row r="282" spans="1:6" x14ac:dyDescent="0.25">
      <c r="A282" s="7">
        <v>12126</v>
      </c>
      <c r="B282" s="7" t="s">
        <v>166</v>
      </c>
      <c r="C282" s="7">
        <v>1</v>
      </c>
      <c r="D282" s="7">
        <v>0</v>
      </c>
      <c r="E282" s="7">
        <v>14.686</v>
      </c>
      <c r="F282" s="7">
        <f t="shared" si="2"/>
        <v>14.686</v>
      </c>
    </row>
    <row r="283" spans="1:6" x14ac:dyDescent="0.25">
      <c r="A283" s="7">
        <v>12128</v>
      </c>
      <c r="B283" s="7" t="s">
        <v>167</v>
      </c>
      <c r="C283" s="7">
        <v>1</v>
      </c>
      <c r="D283" s="7">
        <v>0</v>
      </c>
      <c r="E283" s="7">
        <v>4.1550000000000002</v>
      </c>
      <c r="F283" s="7">
        <f t="shared" si="2"/>
        <v>4.1550000000000002</v>
      </c>
    </row>
    <row r="284" spans="1:6" x14ac:dyDescent="0.25">
      <c r="A284" s="7">
        <v>12129</v>
      </c>
      <c r="B284" s="7" t="s">
        <v>168</v>
      </c>
      <c r="C284" s="7">
        <v>1</v>
      </c>
      <c r="D284" s="7">
        <v>0</v>
      </c>
      <c r="E284" s="7">
        <v>6.8220000000000001</v>
      </c>
      <c r="F284" s="7">
        <f t="shared" si="2"/>
        <v>6.8220000000000001</v>
      </c>
    </row>
    <row r="285" spans="1:6" x14ac:dyDescent="0.25">
      <c r="A285" s="7">
        <v>12132</v>
      </c>
      <c r="B285" s="7" t="s">
        <v>169</v>
      </c>
      <c r="C285" s="7">
        <v>1</v>
      </c>
      <c r="D285" s="7">
        <v>0</v>
      </c>
      <c r="E285" s="7">
        <v>8</v>
      </c>
      <c r="F285" s="7">
        <f t="shared" si="2"/>
        <v>8</v>
      </c>
    </row>
    <row r="286" spans="1:6" x14ac:dyDescent="0.25">
      <c r="A286" s="7">
        <v>12133</v>
      </c>
      <c r="B286" s="7" t="s">
        <v>170</v>
      </c>
      <c r="C286" s="7">
        <v>1</v>
      </c>
      <c r="D286" s="7">
        <v>0</v>
      </c>
      <c r="E286" s="7">
        <v>2.06</v>
      </c>
      <c r="F286" s="7">
        <f t="shared" si="2"/>
        <v>2.06</v>
      </c>
    </row>
    <row r="287" spans="1:6" x14ac:dyDescent="0.25">
      <c r="A287" s="7">
        <v>12135</v>
      </c>
      <c r="B287" s="7" t="s">
        <v>171</v>
      </c>
      <c r="C287" s="7">
        <v>1</v>
      </c>
      <c r="D287" s="7">
        <v>0.55200000000000005</v>
      </c>
      <c r="E287" s="7">
        <v>6.7809999999999997</v>
      </c>
      <c r="F287" s="7">
        <f t="shared" si="2"/>
        <v>6.2289999999999992</v>
      </c>
    </row>
    <row r="288" spans="1:6" x14ac:dyDescent="0.25">
      <c r="A288" s="7">
        <v>12136</v>
      </c>
      <c r="B288" s="7" t="s">
        <v>172</v>
      </c>
      <c r="C288" s="7">
        <v>1</v>
      </c>
      <c r="D288" s="7">
        <v>0</v>
      </c>
      <c r="E288" s="7">
        <v>20.114999999999998</v>
      </c>
      <c r="F288" s="7">
        <f t="shared" si="2"/>
        <v>20.114999999999998</v>
      </c>
    </row>
    <row r="289" spans="1:6" x14ac:dyDescent="0.25">
      <c r="A289" s="7">
        <v>12143</v>
      </c>
      <c r="B289" s="7" t="s">
        <v>173</v>
      </c>
      <c r="C289" s="7">
        <v>1</v>
      </c>
      <c r="D289" s="7">
        <v>0</v>
      </c>
      <c r="E289" s="7">
        <v>2.79</v>
      </c>
      <c r="F289" s="7">
        <f t="shared" si="2"/>
        <v>2.79</v>
      </c>
    </row>
    <row r="290" spans="1:6" x14ac:dyDescent="0.25">
      <c r="A290" s="7">
        <v>12149</v>
      </c>
      <c r="B290" s="7" t="s">
        <v>174</v>
      </c>
      <c r="C290" s="7">
        <v>1</v>
      </c>
      <c r="D290" s="7">
        <v>0</v>
      </c>
      <c r="E290" s="7">
        <v>1.387</v>
      </c>
      <c r="F290" s="7">
        <f t="shared" si="2"/>
        <v>1.387</v>
      </c>
    </row>
    <row r="291" spans="1:6" x14ac:dyDescent="0.25">
      <c r="A291" s="7">
        <v>12154</v>
      </c>
      <c r="B291" s="7" t="s">
        <v>175</v>
      </c>
      <c r="C291" s="7">
        <v>1</v>
      </c>
      <c r="D291" s="7">
        <v>0</v>
      </c>
      <c r="E291" s="7">
        <v>1.179</v>
      </c>
      <c r="F291" s="7">
        <f t="shared" si="2"/>
        <v>1.179</v>
      </c>
    </row>
    <row r="292" spans="1:6" x14ac:dyDescent="0.25">
      <c r="A292" s="7">
        <v>12164</v>
      </c>
      <c r="B292" s="7" t="s">
        <v>176</v>
      </c>
      <c r="C292" s="7">
        <v>1</v>
      </c>
      <c r="D292" s="7">
        <v>0</v>
      </c>
      <c r="E292" s="7">
        <v>0.59</v>
      </c>
      <c r="F292" s="7">
        <f t="shared" si="2"/>
        <v>0.59</v>
      </c>
    </row>
    <row r="293" spans="1:6" x14ac:dyDescent="0.25">
      <c r="A293" s="7">
        <v>12165</v>
      </c>
      <c r="B293" s="7" t="s">
        <v>177</v>
      </c>
      <c r="C293" s="7">
        <v>1</v>
      </c>
      <c r="D293" s="7">
        <v>0</v>
      </c>
      <c r="E293" s="7">
        <v>4.0720000000000001</v>
      </c>
      <c r="F293" s="7">
        <f t="shared" si="2"/>
        <v>4.0720000000000001</v>
      </c>
    </row>
    <row r="294" spans="1:6" x14ac:dyDescent="0.25">
      <c r="A294" s="7">
        <v>13101</v>
      </c>
      <c r="B294" s="7" t="s">
        <v>178</v>
      </c>
      <c r="C294" s="7">
        <v>1</v>
      </c>
      <c r="D294" s="7">
        <v>3.0750000000000002</v>
      </c>
      <c r="E294" s="7">
        <v>9.234</v>
      </c>
      <c r="F294" s="7">
        <f t="shared" si="2"/>
        <v>6.1589999999999998</v>
      </c>
    </row>
    <row r="295" spans="1:6" x14ac:dyDescent="0.25">
      <c r="A295" s="7">
        <v>13102</v>
      </c>
      <c r="B295" s="7" t="s">
        <v>179</v>
      </c>
      <c r="C295" s="7">
        <v>1</v>
      </c>
      <c r="D295" s="7">
        <v>4.5839999999999996</v>
      </c>
      <c r="E295" s="7">
        <v>7.2249999999999996</v>
      </c>
      <c r="F295" s="7">
        <f t="shared" si="2"/>
        <v>2.641</v>
      </c>
    </row>
    <row r="296" spans="1:6" x14ac:dyDescent="0.25">
      <c r="A296" s="7">
        <v>13103</v>
      </c>
      <c r="B296" s="7" t="s">
        <v>180</v>
      </c>
      <c r="C296" s="7">
        <v>1</v>
      </c>
      <c r="D296" s="7">
        <v>0</v>
      </c>
      <c r="E296" s="7">
        <v>10.58</v>
      </c>
      <c r="F296" s="7">
        <f t="shared" si="2"/>
        <v>10.58</v>
      </c>
    </row>
    <row r="297" spans="1:6" x14ac:dyDescent="0.25">
      <c r="A297" s="7">
        <v>13104</v>
      </c>
      <c r="B297" s="7" t="s">
        <v>181</v>
      </c>
      <c r="C297" s="7">
        <v>1</v>
      </c>
      <c r="D297" s="7">
        <v>0</v>
      </c>
      <c r="E297" s="7">
        <v>2.4169999999999998</v>
      </c>
      <c r="F297" s="7">
        <f t="shared" si="2"/>
        <v>2.4169999999999998</v>
      </c>
    </row>
    <row r="298" spans="1:6" x14ac:dyDescent="0.25">
      <c r="A298" s="7">
        <v>13105</v>
      </c>
      <c r="B298" s="7" t="s">
        <v>182</v>
      </c>
      <c r="C298" s="7">
        <v>1</v>
      </c>
      <c r="D298" s="7">
        <v>0</v>
      </c>
      <c r="E298" s="7">
        <v>5.3979999999999997</v>
      </c>
      <c r="F298" s="7">
        <f t="shared" si="2"/>
        <v>5.3979999999999997</v>
      </c>
    </row>
    <row r="299" spans="1:6" x14ac:dyDescent="0.25">
      <c r="A299" s="7">
        <v>13106</v>
      </c>
      <c r="B299" s="7" t="s">
        <v>183</v>
      </c>
      <c r="C299" s="7">
        <v>1</v>
      </c>
      <c r="D299" s="7">
        <v>0</v>
      </c>
      <c r="E299" s="7">
        <v>9.2249999999999996</v>
      </c>
      <c r="F299" s="7">
        <f t="shared" si="2"/>
        <v>9.2249999999999996</v>
      </c>
    </row>
    <row r="300" spans="1:6" x14ac:dyDescent="0.25">
      <c r="A300" s="7">
        <v>13109</v>
      </c>
      <c r="B300" s="7" t="s">
        <v>184</v>
      </c>
      <c r="C300" s="7">
        <v>1</v>
      </c>
      <c r="D300" s="7">
        <v>6.6230000000000002</v>
      </c>
      <c r="E300" s="7">
        <v>23.312999999999999</v>
      </c>
      <c r="F300" s="7">
        <f t="shared" si="2"/>
        <v>16.689999999999998</v>
      </c>
    </row>
    <row r="301" spans="1:6" x14ac:dyDescent="0.25">
      <c r="A301" s="7">
        <v>13110</v>
      </c>
      <c r="B301" s="7" t="s">
        <v>185</v>
      </c>
      <c r="C301" s="7">
        <v>1</v>
      </c>
      <c r="D301" s="7">
        <v>0</v>
      </c>
      <c r="E301" s="7">
        <v>2.702</v>
      </c>
      <c r="F301" s="7">
        <f t="shared" si="2"/>
        <v>2.702</v>
      </c>
    </row>
    <row r="302" spans="1:6" x14ac:dyDescent="0.25">
      <c r="A302" s="7">
        <v>13111</v>
      </c>
      <c r="B302" s="7" t="s">
        <v>186</v>
      </c>
      <c r="C302" s="7">
        <v>1</v>
      </c>
      <c r="D302" s="7">
        <v>0</v>
      </c>
      <c r="E302" s="7">
        <v>29.666</v>
      </c>
      <c r="F302" s="7">
        <f t="shared" si="2"/>
        <v>29.666</v>
      </c>
    </row>
    <row r="303" spans="1:6" x14ac:dyDescent="0.25">
      <c r="A303" s="7">
        <v>13112</v>
      </c>
      <c r="B303" s="7" t="s">
        <v>187</v>
      </c>
      <c r="C303" s="7">
        <v>1</v>
      </c>
      <c r="D303" s="7">
        <v>0</v>
      </c>
      <c r="E303" s="7">
        <v>10.688000000000001</v>
      </c>
      <c r="F303" s="7">
        <f t="shared" si="2"/>
        <v>10.688000000000001</v>
      </c>
    </row>
    <row r="304" spans="1:6" x14ac:dyDescent="0.25">
      <c r="A304" s="7">
        <v>13115</v>
      </c>
      <c r="B304" s="7" t="s">
        <v>188</v>
      </c>
      <c r="C304" s="7">
        <v>1</v>
      </c>
      <c r="D304" s="7">
        <v>0</v>
      </c>
      <c r="E304" s="7">
        <v>2.0190000000000001</v>
      </c>
      <c r="F304" s="7">
        <f t="shared" si="2"/>
        <v>2.0190000000000001</v>
      </c>
    </row>
    <row r="305" spans="1:6" x14ac:dyDescent="0.25">
      <c r="A305" s="7">
        <v>13116</v>
      </c>
      <c r="B305" s="7" t="s">
        <v>189</v>
      </c>
      <c r="C305" s="7">
        <v>1</v>
      </c>
      <c r="D305" s="7">
        <v>0</v>
      </c>
      <c r="E305" s="7">
        <v>0.58099999999999996</v>
      </c>
      <c r="F305" s="7">
        <f t="shared" si="2"/>
        <v>0.58099999999999996</v>
      </c>
    </row>
    <row r="306" spans="1:6" x14ac:dyDescent="0.25">
      <c r="A306" s="7">
        <v>13121</v>
      </c>
      <c r="B306" s="7" t="s">
        <v>190</v>
      </c>
      <c r="C306" s="7">
        <v>1</v>
      </c>
      <c r="D306" s="7">
        <v>0</v>
      </c>
      <c r="E306" s="7">
        <v>6.7690000000000001</v>
      </c>
      <c r="F306" s="7">
        <f t="shared" si="2"/>
        <v>6.7690000000000001</v>
      </c>
    </row>
    <row r="307" spans="1:6" x14ac:dyDescent="0.25">
      <c r="A307" s="7">
        <v>13129</v>
      </c>
      <c r="B307" s="7" t="s">
        <v>191</v>
      </c>
      <c r="C307" s="7">
        <v>1</v>
      </c>
      <c r="D307" s="7">
        <v>0</v>
      </c>
      <c r="E307" s="7">
        <v>9.4190000000000005</v>
      </c>
      <c r="F307" s="7">
        <f t="shared" si="2"/>
        <v>9.4190000000000005</v>
      </c>
    </row>
    <row r="308" spans="1:6" x14ac:dyDescent="0.25">
      <c r="A308" s="7">
        <v>13129</v>
      </c>
      <c r="B308" s="7" t="s">
        <v>191</v>
      </c>
      <c r="C308" s="7">
        <v>1</v>
      </c>
      <c r="D308" s="7">
        <v>22.085000000000001</v>
      </c>
      <c r="E308" s="7">
        <v>24.268000000000001</v>
      </c>
      <c r="F308" s="7">
        <f t="shared" si="2"/>
        <v>2.1829999999999998</v>
      </c>
    </row>
    <row r="309" spans="1:6" x14ac:dyDescent="0.25">
      <c r="A309" s="7">
        <v>13138</v>
      </c>
      <c r="B309" s="7" t="s">
        <v>192</v>
      </c>
      <c r="C309" s="7">
        <v>1</v>
      </c>
      <c r="D309" s="7">
        <v>0</v>
      </c>
      <c r="E309" s="7">
        <v>1.643</v>
      </c>
      <c r="F309" s="7">
        <f t="shared" si="2"/>
        <v>1.643</v>
      </c>
    </row>
    <row r="310" spans="1:6" x14ac:dyDescent="0.25">
      <c r="A310" s="7">
        <v>13141</v>
      </c>
      <c r="B310" s="7" t="s">
        <v>193</v>
      </c>
      <c r="C310" s="7">
        <v>1</v>
      </c>
      <c r="D310" s="7">
        <v>0</v>
      </c>
      <c r="E310" s="7">
        <v>2.8879999999999999</v>
      </c>
      <c r="F310" s="7">
        <f t="shared" si="2"/>
        <v>2.8879999999999999</v>
      </c>
    </row>
    <row r="311" spans="1:6" x14ac:dyDescent="0.25">
      <c r="A311" s="7">
        <v>13147</v>
      </c>
      <c r="B311" s="7" t="s">
        <v>194</v>
      </c>
      <c r="C311" s="7">
        <v>1</v>
      </c>
      <c r="D311" s="7">
        <v>0</v>
      </c>
      <c r="E311" s="7">
        <v>5.125</v>
      </c>
      <c r="F311" s="7">
        <f t="shared" si="2"/>
        <v>5.125</v>
      </c>
    </row>
    <row r="312" spans="1:6" x14ac:dyDescent="0.25">
      <c r="A312" s="7">
        <v>13148</v>
      </c>
      <c r="B312" s="7" t="s">
        <v>195</v>
      </c>
      <c r="C312" s="7">
        <v>1</v>
      </c>
      <c r="D312" s="7">
        <v>0</v>
      </c>
      <c r="E312" s="7">
        <v>4.4580000000000002</v>
      </c>
      <c r="F312" s="7">
        <f t="shared" si="2"/>
        <v>4.4580000000000002</v>
      </c>
    </row>
    <row r="313" spans="1:6" x14ac:dyDescent="0.25">
      <c r="A313" s="7">
        <v>13148</v>
      </c>
      <c r="B313" s="7" t="s">
        <v>195</v>
      </c>
      <c r="C313" s="7">
        <v>1</v>
      </c>
      <c r="D313" s="7">
        <v>6.9790000000000001</v>
      </c>
      <c r="E313" s="7">
        <v>8.3239999999999998</v>
      </c>
      <c r="F313" s="7">
        <f t="shared" si="2"/>
        <v>1.3449999999999998</v>
      </c>
    </row>
    <row r="314" spans="1:6" x14ac:dyDescent="0.25">
      <c r="A314" s="7">
        <v>13150</v>
      </c>
      <c r="B314" s="7" t="s">
        <v>196</v>
      </c>
      <c r="C314" s="7">
        <v>1</v>
      </c>
      <c r="D314" s="7">
        <v>0</v>
      </c>
      <c r="E314" s="7">
        <v>12.891999999999999</v>
      </c>
      <c r="F314" s="7">
        <f t="shared" si="2"/>
        <v>12.891999999999999</v>
      </c>
    </row>
    <row r="315" spans="1:6" x14ac:dyDescent="0.25">
      <c r="A315" s="7">
        <v>13152</v>
      </c>
      <c r="B315" s="7" t="s">
        <v>197</v>
      </c>
      <c r="C315" s="7">
        <v>1</v>
      </c>
      <c r="D315" s="7">
        <v>0</v>
      </c>
      <c r="E315" s="7">
        <v>6.6539999999999999</v>
      </c>
      <c r="F315" s="7">
        <f t="shared" si="2"/>
        <v>6.6539999999999999</v>
      </c>
    </row>
    <row r="316" spans="1:6" x14ac:dyDescent="0.25">
      <c r="A316" s="7">
        <v>13156</v>
      </c>
      <c r="B316" s="7" t="s">
        <v>198</v>
      </c>
      <c r="C316" s="7">
        <v>1</v>
      </c>
      <c r="D316" s="7">
        <v>0</v>
      </c>
      <c r="E316" s="7">
        <v>0.54100000000000004</v>
      </c>
      <c r="F316" s="7">
        <f t="shared" si="2"/>
        <v>0.54100000000000004</v>
      </c>
    </row>
    <row r="317" spans="1:6" x14ac:dyDescent="0.25">
      <c r="A317" s="7">
        <v>13158</v>
      </c>
      <c r="B317" s="7" t="s">
        <v>199</v>
      </c>
      <c r="C317" s="7">
        <v>1</v>
      </c>
      <c r="D317" s="7">
        <v>0</v>
      </c>
      <c r="E317" s="7">
        <v>5.4130000000000003</v>
      </c>
      <c r="F317" s="7">
        <f t="shared" si="2"/>
        <v>5.4130000000000003</v>
      </c>
    </row>
    <row r="318" spans="1:6" x14ac:dyDescent="0.25">
      <c r="A318" s="7">
        <v>13161</v>
      </c>
      <c r="B318" s="7" t="s">
        <v>200</v>
      </c>
      <c r="C318" s="7">
        <v>1</v>
      </c>
      <c r="D318" s="7">
        <v>0</v>
      </c>
      <c r="E318" s="7">
        <v>12.4</v>
      </c>
      <c r="F318" s="7">
        <f t="shared" si="2"/>
        <v>12.4</v>
      </c>
    </row>
    <row r="319" spans="1:6" x14ac:dyDescent="0.25">
      <c r="A319" s="7">
        <v>13177</v>
      </c>
      <c r="B319" s="7" t="s">
        <v>201</v>
      </c>
      <c r="C319" s="7">
        <v>1</v>
      </c>
      <c r="D319" s="7">
        <v>0</v>
      </c>
      <c r="E319" s="7">
        <v>0.59599999999999997</v>
      </c>
      <c r="F319" s="7">
        <f t="shared" si="2"/>
        <v>0.59599999999999997</v>
      </c>
    </row>
    <row r="320" spans="1:6" x14ac:dyDescent="0.25">
      <c r="A320" s="7">
        <v>13178</v>
      </c>
      <c r="B320" s="7" t="s">
        <v>202</v>
      </c>
      <c r="C320" s="7">
        <v>1</v>
      </c>
      <c r="D320" s="7">
        <v>0</v>
      </c>
      <c r="E320" s="7">
        <v>1.863</v>
      </c>
      <c r="F320" s="7">
        <f t="shared" si="2"/>
        <v>1.863</v>
      </c>
    </row>
    <row r="321" spans="1:6" x14ac:dyDescent="0.25">
      <c r="A321" s="7">
        <v>13179</v>
      </c>
      <c r="B321" s="7" t="s">
        <v>203</v>
      </c>
      <c r="C321" s="7">
        <v>1</v>
      </c>
      <c r="D321" s="7">
        <v>0</v>
      </c>
      <c r="E321" s="7">
        <v>0.57599999999999996</v>
      </c>
      <c r="F321" s="7">
        <f t="shared" si="2"/>
        <v>0.57599999999999996</v>
      </c>
    </row>
    <row r="322" spans="1:6" x14ac:dyDescent="0.25">
      <c r="A322" s="7">
        <v>13182</v>
      </c>
      <c r="B322" s="7" t="s">
        <v>204</v>
      </c>
      <c r="C322" s="7">
        <v>1</v>
      </c>
      <c r="D322" s="7">
        <v>0</v>
      </c>
      <c r="E322" s="7">
        <v>14.44</v>
      </c>
      <c r="F322" s="7">
        <f t="shared" si="2"/>
        <v>14.44</v>
      </c>
    </row>
    <row r="323" spans="1:6" x14ac:dyDescent="0.25">
      <c r="A323" s="7">
        <v>13183</v>
      </c>
      <c r="B323" s="7" t="s">
        <v>205</v>
      </c>
      <c r="C323" s="7">
        <v>1</v>
      </c>
      <c r="D323" s="7">
        <v>0</v>
      </c>
      <c r="E323" s="7">
        <v>3.5019999999999998</v>
      </c>
      <c r="F323" s="7">
        <f t="shared" si="2"/>
        <v>3.5019999999999998</v>
      </c>
    </row>
    <row r="324" spans="1:6" x14ac:dyDescent="0.25">
      <c r="A324" s="7">
        <v>13185</v>
      </c>
      <c r="B324" s="7" t="s">
        <v>206</v>
      </c>
      <c r="C324" s="7">
        <v>1</v>
      </c>
      <c r="D324" s="7">
        <v>0</v>
      </c>
      <c r="E324" s="7">
        <v>2.976</v>
      </c>
      <c r="F324" s="7">
        <f t="shared" si="2"/>
        <v>2.976</v>
      </c>
    </row>
    <row r="325" spans="1:6" x14ac:dyDescent="0.25">
      <c r="A325" s="7">
        <v>13187</v>
      </c>
      <c r="B325" s="7" t="s">
        <v>207</v>
      </c>
      <c r="C325" s="7">
        <v>1</v>
      </c>
      <c r="D325" s="7">
        <v>0</v>
      </c>
      <c r="E325" s="7">
        <v>6.0149999999999997</v>
      </c>
      <c r="F325" s="7">
        <f t="shared" si="2"/>
        <v>6.0149999999999997</v>
      </c>
    </row>
    <row r="326" spans="1:6" x14ac:dyDescent="0.25">
      <c r="A326" s="7">
        <v>13190</v>
      </c>
      <c r="B326" s="7" t="s">
        <v>208</v>
      </c>
      <c r="C326" s="7">
        <v>1</v>
      </c>
      <c r="D326" s="7">
        <v>0</v>
      </c>
      <c r="E326" s="7">
        <v>4.59</v>
      </c>
      <c r="F326" s="7">
        <f t="shared" si="2"/>
        <v>4.59</v>
      </c>
    </row>
    <row r="327" spans="1:6" x14ac:dyDescent="0.25">
      <c r="A327" s="7">
        <v>13194</v>
      </c>
      <c r="B327" s="7" t="s">
        <v>209</v>
      </c>
      <c r="C327" s="7">
        <v>1</v>
      </c>
      <c r="D327" s="7">
        <v>0</v>
      </c>
      <c r="E327" s="7">
        <v>2.0059999999999998</v>
      </c>
      <c r="F327" s="7">
        <f t="shared" si="2"/>
        <v>2.0059999999999998</v>
      </c>
    </row>
    <row r="328" spans="1:6" x14ac:dyDescent="0.25">
      <c r="A328" s="7">
        <v>13202</v>
      </c>
      <c r="B328" s="7" t="s">
        <v>210</v>
      </c>
      <c r="C328" s="7">
        <v>1</v>
      </c>
      <c r="D328" s="7">
        <v>0</v>
      </c>
      <c r="E328" s="7">
        <v>2.528</v>
      </c>
      <c r="F328" s="7">
        <f t="shared" si="2"/>
        <v>2.528</v>
      </c>
    </row>
    <row r="329" spans="1:6" x14ac:dyDescent="0.25">
      <c r="A329" s="7">
        <v>13205</v>
      </c>
      <c r="B329" s="7" t="s">
        <v>211</v>
      </c>
      <c r="C329" s="7">
        <v>1</v>
      </c>
      <c r="D329" s="7">
        <v>0</v>
      </c>
      <c r="E329" s="7">
        <v>3.8250000000000002</v>
      </c>
      <c r="F329" s="7">
        <f t="shared" si="2"/>
        <v>3.8250000000000002</v>
      </c>
    </row>
    <row r="330" spans="1:6" x14ac:dyDescent="0.25">
      <c r="A330" s="7">
        <v>13209</v>
      </c>
      <c r="B330" s="7" t="s">
        <v>212</v>
      </c>
      <c r="C330" s="7">
        <v>1</v>
      </c>
      <c r="D330" s="7">
        <v>0</v>
      </c>
      <c r="E330" s="7">
        <v>3.8170000000000002</v>
      </c>
      <c r="F330" s="7">
        <f t="shared" si="2"/>
        <v>3.8170000000000002</v>
      </c>
    </row>
    <row r="331" spans="1:6" x14ac:dyDescent="0.25">
      <c r="A331" s="7">
        <v>13210</v>
      </c>
      <c r="B331" s="7" t="s">
        <v>213</v>
      </c>
      <c r="C331" s="7">
        <v>1</v>
      </c>
      <c r="D331" s="7">
        <v>0</v>
      </c>
      <c r="E331" s="7">
        <v>0.70499999999999996</v>
      </c>
      <c r="F331" s="7">
        <f t="shared" si="2"/>
        <v>0.70499999999999996</v>
      </c>
    </row>
    <row r="332" spans="1:6" x14ac:dyDescent="0.25">
      <c r="A332" s="7">
        <v>13212</v>
      </c>
      <c r="B332" s="7" t="s">
        <v>214</v>
      </c>
      <c r="C332" s="7">
        <v>1</v>
      </c>
      <c r="D332" s="7">
        <v>0</v>
      </c>
      <c r="E332" s="7">
        <v>2.02</v>
      </c>
      <c r="F332" s="7">
        <f t="shared" si="2"/>
        <v>2.02</v>
      </c>
    </row>
    <row r="333" spans="1:6" x14ac:dyDescent="0.25">
      <c r="A333" s="7">
        <v>13212</v>
      </c>
      <c r="B333" s="7" t="s">
        <v>214</v>
      </c>
      <c r="C333" s="7">
        <v>1</v>
      </c>
      <c r="D333" s="7">
        <v>4.452</v>
      </c>
      <c r="E333" s="7">
        <v>5.4489999999999998</v>
      </c>
      <c r="F333" s="7">
        <f t="shared" si="2"/>
        <v>0.99699999999999989</v>
      </c>
    </row>
    <row r="334" spans="1:6" x14ac:dyDescent="0.25">
      <c r="A334" s="7">
        <v>13213</v>
      </c>
      <c r="B334" s="7" t="s">
        <v>215</v>
      </c>
      <c r="C334" s="7">
        <v>1</v>
      </c>
      <c r="D334" s="7">
        <v>0</v>
      </c>
      <c r="E334" s="7">
        <v>3.88</v>
      </c>
      <c r="F334" s="7">
        <f t="shared" si="2"/>
        <v>3.88</v>
      </c>
    </row>
    <row r="335" spans="1:6" x14ac:dyDescent="0.25">
      <c r="A335" s="7">
        <v>13214</v>
      </c>
      <c r="B335" s="7" t="s">
        <v>216</v>
      </c>
      <c r="C335" s="7">
        <v>1</v>
      </c>
      <c r="D335" s="7">
        <v>0</v>
      </c>
      <c r="E335" s="7">
        <v>1.698</v>
      </c>
      <c r="F335" s="7">
        <f t="shared" si="2"/>
        <v>1.698</v>
      </c>
    </row>
    <row r="336" spans="1:6" x14ac:dyDescent="0.25">
      <c r="A336" s="7">
        <v>13215</v>
      </c>
      <c r="B336" s="7" t="s">
        <v>217</v>
      </c>
      <c r="C336" s="7">
        <v>1</v>
      </c>
      <c r="D336" s="7">
        <v>0</v>
      </c>
      <c r="E336" s="7">
        <v>1.331</v>
      </c>
      <c r="F336" s="7">
        <f t="shared" si="2"/>
        <v>1.331</v>
      </c>
    </row>
    <row r="337" spans="1:6" x14ac:dyDescent="0.25">
      <c r="A337" s="7">
        <v>13217</v>
      </c>
      <c r="B337" s="7" t="s">
        <v>218</v>
      </c>
      <c r="C337" s="7">
        <v>1</v>
      </c>
      <c r="D337" s="7">
        <v>11.832000000000001</v>
      </c>
      <c r="E337" s="7">
        <v>14.597</v>
      </c>
      <c r="F337" s="7">
        <f t="shared" si="2"/>
        <v>2.7649999999999988</v>
      </c>
    </row>
    <row r="338" spans="1:6" x14ac:dyDescent="0.25">
      <c r="A338" s="7">
        <v>14101</v>
      </c>
      <c r="B338" s="7" t="s">
        <v>219</v>
      </c>
      <c r="C338" s="7">
        <v>1</v>
      </c>
      <c r="D338" s="7">
        <v>0</v>
      </c>
      <c r="E338" s="7">
        <v>24.876000000000001</v>
      </c>
      <c r="F338" s="7">
        <f t="shared" si="2"/>
        <v>24.876000000000001</v>
      </c>
    </row>
    <row r="339" spans="1:6" x14ac:dyDescent="0.25">
      <c r="A339" s="7">
        <v>14102</v>
      </c>
      <c r="B339" s="7" t="s">
        <v>220</v>
      </c>
      <c r="C339" s="7">
        <v>1</v>
      </c>
      <c r="D339" s="7">
        <v>0</v>
      </c>
      <c r="E339" s="7">
        <v>1.786</v>
      </c>
      <c r="F339" s="7">
        <f t="shared" si="2"/>
        <v>1.786</v>
      </c>
    </row>
    <row r="340" spans="1:6" x14ac:dyDescent="0.25">
      <c r="A340" s="7">
        <v>14106</v>
      </c>
      <c r="B340" s="7" t="s">
        <v>221</v>
      </c>
      <c r="C340" s="7">
        <v>1</v>
      </c>
      <c r="D340" s="7">
        <v>0</v>
      </c>
      <c r="E340" s="7">
        <v>2.657</v>
      </c>
      <c r="F340" s="7">
        <f t="shared" si="2"/>
        <v>2.657</v>
      </c>
    </row>
    <row r="341" spans="1:6" x14ac:dyDescent="0.25">
      <c r="A341" s="7">
        <v>14106</v>
      </c>
      <c r="B341" s="7" t="s">
        <v>221</v>
      </c>
      <c r="C341" s="7">
        <v>1</v>
      </c>
      <c r="D341" s="7">
        <v>7.8840000000000003</v>
      </c>
      <c r="E341" s="7">
        <v>16.465</v>
      </c>
      <c r="F341" s="7">
        <f t="shared" si="2"/>
        <v>8.5809999999999995</v>
      </c>
    </row>
    <row r="342" spans="1:6" x14ac:dyDescent="0.25">
      <c r="A342" s="7">
        <v>14107</v>
      </c>
      <c r="B342" s="7" t="s">
        <v>222</v>
      </c>
      <c r="C342" s="7">
        <v>1</v>
      </c>
      <c r="D342" s="7">
        <v>3.5110000000000001</v>
      </c>
      <c r="E342" s="7">
        <v>4.25</v>
      </c>
      <c r="F342" s="7">
        <f t="shared" si="2"/>
        <v>0.73899999999999988</v>
      </c>
    </row>
    <row r="343" spans="1:6" x14ac:dyDescent="0.25">
      <c r="A343" s="7">
        <v>14108</v>
      </c>
      <c r="B343" s="7" t="s">
        <v>223</v>
      </c>
      <c r="C343" s="7">
        <v>1</v>
      </c>
      <c r="D343" s="7">
        <v>3.05</v>
      </c>
      <c r="E343" s="7">
        <v>4.5570000000000004</v>
      </c>
      <c r="F343" s="7">
        <f t="shared" si="2"/>
        <v>1.5070000000000006</v>
      </c>
    </row>
    <row r="344" spans="1:6" x14ac:dyDescent="0.25">
      <c r="A344" s="7">
        <v>14108</v>
      </c>
      <c r="B344" s="7" t="s">
        <v>223</v>
      </c>
      <c r="C344" s="7">
        <v>1</v>
      </c>
      <c r="D344" s="7">
        <v>6.7549999999999999</v>
      </c>
      <c r="E344" s="7">
        <v>7.492</v>
      </c>
      <c r="F344" s="7">
        <f t="shared" si="2"/>
        <v>0.7370000000000001</v>
      </c>
    </row>
    <row r="345" spans="1:6" x14ac:dyDescent="0.25">
      <c r="A345" s="7">
        <v>14112</v>
      </c>
      <c r="B345" s="7" t="s">
        <v>224</v>
      </c>
      <c r="C345" s="7">
        <v>1</v>
      </c>
      <c r="D345" s="7">
        <v>0</v>
      </c>
      <c r="E345" s="7">
        <v>17.911999999999999</v>
      </c>
      <c r="F345" s="7">
        <f t="shared" si="2"/>
        <v>17.911999999999999</v>
      </c>
    </row>
    <row r="346" spans="1:6" x14ac:dyDescent="0.25">
      <c r="A346" s="7">
        <v>14115</v>
      </c>
      <c r="B346" s="7" t="s">
        <v>225</v>
      </c>
      <c r="C346" s="7">
        <v>1</v>
      </c>
      <c r="D346" s="7">
        <v>0</v>
      </c>
      <c r="E346" s="7">
        <v>3.4350000000000001</v>
      </c>
      <c r="F346" s="7">
        <f t="shared" si="2"/>
        <v>3.4350000000000001</v>
      </c>
    </row>
    <row r="347" spans="1:6" x14ac:dyDescent="0.25">
      <c r="A347" s="7">
        <v>14119</v>
      </c>
      <c r="B347" s="7" t="s">
        <v>226</v>
      </c>
      <c r="C347" s="7">
        <v>1</v>
      </c>
      <c r="D347" s="7">
        <v>0</v>
      </c>
      <c r="E347" s="7">
        <v>2.1840000000000002</v>
      </c>
      <c r="F347" s="7">
        <f t="shared" si="2"/>
        <v>2.1840000000000002</v>
      </c>
    </row>
    <row r="348" spans="1:6" x14ac:dyDescent="0.25">
      <c r="A348" s="7">
        <v>14120</v>
      </c>
      <c r="B348" s="7" t="s">
        <v>227</v>
      </c>
      <c r="C348" s="7">
        <v>1</v>
      </c>
      <c r="D348" s="7">
        <v>5.1879999999999997</v>
      </c>
      <c r="E348" s="7">
        <v>7.1210000000000004</v>
      </c>
      <c r="F348" s="7">
        <f t="shared" si="2"/>
        <v>1.9330000000000007</v>
      </c>
    </row>
    <row r="349" spans="1:6" x14ac:dyDescent="0.25">
      <c r="A349" s="7">
        <v>14121</v>
      </c>
      <c r="B349" s="7" t="s">
        <v>228</v>
      </c>
      <c r="C349" s="7">
        <v>1</v>
      </c>
      <c r="D349" s="7">
        <v>0</v>
      </c>
      <c r="E349" s="7">
        <v>4.4729999999999999</v>
      </c>
      <c r="F349" s="7">
        <f t="shared" si="2"/>
        <v>4.4729999999999999</v>
      </c>
    </row>
    <row r="350" spans="1:6" x14ac:dyDescent="0.25">
      <c r="A350" s="7">
        <v>14122</v>
      </c>
      <c r="B350" s="7" t="s">
        <v>229</v>
      </c>
      <c r="C350" s="7">
        <v>1</v>
      </c>
      <c r="D350" s="7">
        <v>0</v>
      </c>
      <c r="E350" s="7">
        <v>5.0650000000000004</v>
      </c>
      <c r="F350" s="7">
        <f t="shared" si="2"/>
        <v>5.0650000000000004</v>
      </c>
    </row>
    <row r="351" spans="1:6" x14ac:dyDescent="0.25">
      <c r="A351" s="7">
        <v>14123</v>
      </c>
      <c r="B351" s="7" t="s">
        <v>230</v>
      </c>
      <c r="C351" s="7">
        <v>1</v>
      </c>
      <c r="D351" s="7">
        <v>0</v>
      </c>
      <c r="E351" s="7">
        <v>2.073</v>
      </c>
      <c r="F351" s="7">
        <f t="shared" si="2"/>
        <v>2.073</v>
      </c>
    </row>
    <row r="352" spans="1:6" x14ac:dyDescent="0.25">
      <c r="A352" s="7">
        <v>14133</v>
      </c>
      <c r="B352" s="7" t="s">
        <v>231</v>
      </c>
      <c r="C352" s="7">
        <v>1</v>
      </c>
      <c r="D352" s="7">
        <v>0</v>
      </c>
      <c r="E352" s="7">
        <v>18.253</v>
      </c>
      <c r="F352" s="7">
        <f t="shared" si="2"/>
        <v>18.253</v>
      </c>
    </row>
    <row r="353" spans="1:6" x14ac:dyDescent="0.25">
      <c r="A353" s="7">
        <v>14134</v>
      </c>
      <c r="B353" s="7" t="s">
        <v>232</v>
      </c>
      <c r="C353" s="7">
        <v>1</v>
      </c>
      <c r="D353" s="7">
        <v>0</v>
      </c>
      <c r="E353" s="7">
        <v>2.4860000000000002</v>
      </c>
      <c r="F353" s="7">
        <f t="shared" si="2"/>
        <v>2.4860000000000002</v>
      </c>
    </row>
    <row r="354" spans="1:6" x14ac:dyDescent="0.25">
      <c r="A354" s="7">
        <v>14134</v>
      </c>
      <c r="B354" s="7" t="s">
        <v>232</v>
      </c>
      <c r="C354" s="7">
        <v>1</v>
      </c>
      <c r="D354" s="7">
        <v>4.83</v>
      </c>
      <c r="E354" s="7">
        <v>6.3129999999999997</v>
      </c>
      <c r="F354" s="7">
        <f t="shared" si="2"/>
        <v>1.4829999999999997</v>
      </c>
    </row>
    <row r="355" spans="1:6" x14ac:dyDescent="0.25">
      <c r="A355" s="7">
        <v>14134</v>
      </c>
      <c r="B355" s="7" t="s">
        <v>232</v>
      </c>
      <c r="C355" s="7">
        <v>1</v>
      </c>
      <c r="D355" s="7">
        <v>8.1560000000000006</v>
      </c>
      <c r="E355" s="7">
        <v>12.073</v>
      </c>
      <c r="F355" s="7">
        <f t="shared" si="2"/>
        <v>3.9169999999999998</v>
      </c>
    </row>
    <row r="356" spans="1:6" x14ac:dyDescent="0.25">
      <c r="A356" s="7">
        <v>14135</v>
      </c>
      <c r="B356" s="7" t="s">
        <v>233</v>
      </c>
      <c r="C356" s="7">
        <v>1</v>
      </c>
      <c r="D356" s="7">
        <v>0</v>
      </c>
      <c r="E356" s="7">
        <v>7.6909999999999998</v>
      </c>
      <c r="F356" s="7">
        <f t="shared" si="2"/>
        <v>7.6909999999999998</v>
      </c>
    </row>
    <row r="357" spans="1:6" x14ac:dyDescent="0.25">
      <c r="A357" s="7">
        <v>14136</v>
      </c>
      <c r="B357" s="7" t="s">
        <v>234</v>
      </c>
      <c r="C357" s="7">
        <v>1</v>
      </c>
      <c r="D357" s="7">
        <v>0</v>
      </c>
      <c r="E357" s="7">
        <v>3.5750000000000002</v>
      </c>
      <c r="F357" s="7">
        <f t="shared" si="2"/>
        <v>3.5750000000000002</v>
      </c>
    </row>
    <row r="358" spans="1:6" x14ac:dyDescent="0.25">
      <c r="A358" s="7">
        <v>14139</v>
      </c>
      <c r="B358" s="7" t="s">
        <v>235</v>
      </c>
      <c r="C358" s="7">
        <v>1</v>
      </c>
      <c r="D358" s="7">
        <v>0.78</v>
      </c>
      <c r="E358" s="7">
        <v>2.4390000000000001</v>
      </c>
      <c r="F358" s="7">
        <f t="shared" si="2"/>
        <v>1.659</v>
      </c>
    </row>
    <row r="359" spans="1:6" x14ac:dyDescent="0.25">
      <c r="A359" s="7">
        <v>14143</v>
      </c>
      <c r="B359" s="7" t="s">
        <v>236</v>
      </c>
      <c r="C359" s="7">
        <v>1</v>
      </c>
      <c r="D359" s="7">
        <v>0</v>
      </c>
      <c r="E359" s="7">
        <v>4.3230000000000004</v>
      </c>
      <c r="F359" s="7">
        <f t="shared" si="2"/>
        <v>4.3230000000000004</v>
      </c>
    </row>
    <row r="360" spans="1:6" x14ac:dyDescent="0.25">
      <c r="A360" s="7">
        <v>14145</v>
      </c>
      <c r="B360" s="7" t="s">
        <v>237</v>
      </c>
      <c r="C360" s="7">
        <v>1</v>
      </c>
      <c r="D360" s="7">
        <v>0</v>
      </c>
      <c r="E360" s="7">
        <v>5.9269999999999996</v>
      </c>
      <c r="F360" s="7">
        <f t="shared" si="2"/>
        <v>5.9269999999999996</v>
      </c>
    </row>
    <row r="361" spans="1:6" x14ac:dyDescent="0.25">
      <c r="A361" s="7">
        <v>14147</v>
      </c>
      <c r="B361" s="7" t="s">
        <v>238</v>
      </c>
      <c r="C361" s="7">
        <v>1</v>
      </c>
      <c r="D361" s="7">
        <v>0</v>
      </c>
      <c r="E361" s="7">
        <v>2.198</v>
      </c>
      <c r="F361" s="7">
        <f t="shared" si="2"/>
        <v>2.198</v>
      </c>
    </row>
    <row r="362" spans="1:6" x14ac:dyDescent="0.25">
      <c r="A362" s="7">
        <v>14148</v>
      </c>
      <c r="B362" s="7" t="s">
        <v>239</v>
      </c>
      <c r="C362" s="7">
        <v>1</v>
      </c>
      <c r="D362" s="7">
        <v>0</v>
      </c>
      <c r="E362" s="7">
        <v>6.0819999999999999</v>
      </c>
      <c r="F362" s="7">
        <f t="shared" si="2"/>
        <v>6.0819999999999999</v>
      </c>
    </row>
    <row r="363" spans="1:6" x14ac:dyDescent="0.25">
      <c r="A363" s="7">
        <v>14149</v>
      </c>
      <c r="B363" s="7" t="s">
        <v>240</v>
      </c>
      <c r="C363" s="7">
        <v>1</v>
      </c>
      <c r="D363" s="7">
        <v>0</v>
      </c>
      <c r="E363" s="7">
        <v>4.3230000000000004</v>
      </c>
      <c r="F363" s="7">
        <f t="shared" si="2"/>
        <v>4.3230000000000004</v>
      </c>
    </row>
    <row r="364" spans="1:6" x14ac:dyDescent="0.25">
      <c r="A364" s="7">
        <v>14150</v>
      </c>
      <c r="B364" s="7" t="s">
        <v>241</v>
      </c>
      <c r="C364" s="7">
        <v>1</v>
      </c>
      <c r="D364" s="7">
        <v>0</v>
      </c>
      <c r="E364" s="7">
        <v>14</v>
      </c>
      <c r="F364" s="7">
        <f t="shared" si="2"/>
        <v>14</v>
      </c>
    </row>
    <row r="365" spans="1:6" x14ac:dyDescent="0.25">
      <c r="A365" s="7">
        <v>14155</v>
      </c>
      <c r="B365" s="7" t="s">
        <v>242</v>
      </c>
      <c r="C365" s="7">
        <v>1</v>
      </c>
      <c r="D365" s="7">
        <v>0</v>
      </c>
      <c r="E365" s="7">
        <v>0.7</v>
      </c>
      <c r="F365" s="7">
        <f t="shared" si="2"/>
        <v>0.7</v>
      </c>
    </row>
    <row r="366" spans="1:6" x14ac:dyDescent="0.25">
      <c r="A366" s="7">
        <v>14156</v>
      </c>
      <c r="B366" s="7" t="s">
        <v>243</v>
      </c>
      <c r="C366" s="7">
        <v>1</v>
      </c>
      <c r="D366" s="7">
        <v>0</v>
      </c>
      <c r="E366" s="7">
        <v>3.548</v>
      </c>
      <c r="F366" s="7">
        <f t="shared" si="2"/>
        <v>3.548</v>
      </c>
    </row>
    <row r="367" spans="1:6" x14ac:dyDescent="0.25">
      <c r="A367" s="7">
        <v>14167</v>
      </c>
      <c r="B367" s="7" t="s">
        <v>244</v>
      </c>
      <c r="C367" s="7">
        <v>1</v>
      </c>
      <c r="D367" s="7">
        <v>0</v>
      </c>
      <c r="E367" s="7">
        <v>5.173</v>
      </c>
      <c r="F367" s="7">
        <f t="shared" si="2"/>
        <v>5.173</v>
      </c>
    </row>
    <row r="368" spans="1:6" x14ac:dyDescent="0.25">
      <c r="A368" s="7">
        <v>14171</v>
      </c>
      <c r="B368" s="7" t="s">
        <v>245</v>
      </c>
      <c r="C368" s="7">
        <v>1</v>
      </c>
      <c r="D368" s="7">
        <v>0</v>
      </c>
      <c r="E368" s="7">
        <v>2.7189999999999999</v>
      </c>
      <c r="F368" s="7">
        <f t="shared" si="2"/>
        <v>2.7189999999999999</v>
      </c>
    </row>
    <row r="369" spans="1:6" x14ac:dyDescent="0.25">
      <c r="A369" s="7">
        <v>14172</v>
      </c>
      <c r="B369" s="7" t="s">
        <v>246</v>
      </c>
      <c r="C369" s="7">
        <v>1</v>
      </c>
      <c r="D369" s="7">
        <v>0</v>
      </c>
      <c r="E369" s="7">
        <v>5.9</v>
      </c>
      <c r="F369" s="7">
        <f t="shared" si="2"/>
        <v>5.9</v>
      </c>
    </row>
    <row r="370" spans="1:6" x14ac:dyDescent="0.25">
      <c r="A370" s="7">
        <v>14173</v>
      </c>
      <c r="B370" s="7" t="s">
        <v>247</v>
      </c>
      <c r="C370" s="7">
        <v>1</v>
      </c>
      <c r="D370" s="7">
        <v>0</v>
      </c>
      <c r="E370" s="7">
        <v>2.5720000000000001</v>
      </c>
      <c r="F370" s="7">
        <f t="shared" si="2"/>
        <v>2.5720000000000001</v>
      </c>
    </row>
    <row r="371" spans="1:6" x14ac:dyDescent="0.25">
      <c r="A371" s="7">
        <v>14175</v>
      </c>
      <c r="B371" s="7" t="s">
        <v>248</v>
      </c>
      <c r="C371" s="7">
        <v>1</v>
      </c>
      <c r="D371" s="7">
        <v>14.138999999999999</v>
      </c>
      <c r="E371" s="7">
        <v>20.062999999999999</v>
      </c>
      <c r="F371" s="7">
        <f t="shared" si="2"/>
        <v>5.9239999999999995</v>
      </c>
    </row>
    <row r="372" spans="1:6" x14ac:dyDescent="0.25">
      <c r="A372" s="7">
        <v>14176</v>
      </c>
      <c r="B372" s="7" t="s">
        <v>249</v>
      </c>
      <c r="C372" s="7">
        <v>1</v>
      </c>
      <c r="D372" s="7">
        <v>0</v>
      </c>
      <c r="E372" s="7">
        <v>8.4649999999999999</v>
      </c>
      <c r="F372" s="7">
        <f t="shared" si="2"/>
        <v>8.4649999999999999</v>
      </c>
    </row>
    <row r="373" spans="1:6" x14ac:dyDescent="0.25">
      <c r="A373" s="7">
        <v>14178</v>
      </c>
      <c r="B373" s="7" t="s">
        <v>250</v>
      </c>
      <c r="C373" s="7">
        <v>1</v>
      </c>
      <c r="D373" s="7">
        <v>5.1719999999999997</v>
      </c>
      <c r="E373" s="7">
        <v>5.5330000000000004</v>
      </c>
      <c r="F373" s="7">
        <f t="shared" si="2"/>
        <v>0.36100000000000065</v>
      </c>
    </row>
    <row r="374" spans="1:6" x14ac:dyDescent="0.25">
      <c r="A374" s="7">
        <v>14178</v>
      </c>
      <c r="B374" s="7" t="s">
        <v>250</v>
      </c>
      <c r="C374" s="7">
        <v>1</v>
      </c>
      <c r="D374" s="7">
        <v>5.5330000000000004</v>
      </c>
      <c r="E374" s="7">
        <v>14.51</v>
      </c>
      <c r="F374" s="7">
        <f t="shared" si="2"/>
        <v>8.9770000000000003</v>
      </c>
    </row>
    <row r="375" spans="1:6" x14ac:dyDescent="0.25">
      <c r="A375" s="7">
        <v>14179</v>
      </c>
      <c r="B375" s="7" t="s">
        <v>251</v>
      </c>
      <c r="C375" s="7">
        <v>1</v>
      </c>
      <c r="D375" s="7">
        <v>0</v>
      </c>
      <c r="E375" s="7">
        <v>1.87</v>
      </c>
      <c r="F375" s="7">
        <f t="shared" si="2"/>
        <v>1.87</v>
      </c>
    </row>
    <row r="376" spans="1:6" x14ac:dyDescent="0.25">
      <c r="A376" s="7">
        <v>14180</v>
      </c>
      <c r="B376" s="7" t="s">
        <v>252</v>
      </c>
      <c r="C376" s="7">
        <v>1</v>
      </c>
      <c r="D376" s="7">
        <v>0</v>
      </c>
      <c r="E376" s="7">
        <v>22.303000000000001</v>
      </c>
      <c r="F376" s="7">
        <f t="shared" si="2"/>
        <v>22.303000000000001</v>
      </c>
    </row>
    <row r="377" spans="1:6" x14ac:dyDescent="0.25">
      <c r="A377" s="7">
        <v>14186</v>
      </c>
      <c r="B377" s="7" t="s">
        <v>253</v>
      </c>
      <c r="C377" s="7">
        <v>1</v>
      </c>
      <c r="D377" s="7">
        <v>0</v>
      </c>
      <c r="E377" s="7">
        <v>2.99</v>
      </c>
      <c r="F377" s="7">
        <f t="shared" si="2"/>
        <v>2.99</v>
      </c>
    </row>
    <row r="378" spans="1:6" x14ac:dyDescent="0.25">
      <c r="A378" s="7">
        <v>14191</v>
      </c>
      <c r="B378" s="7" t="s">
        <v>254</v>
      </c>
      <c r="C378" s="7">
        <v>1</v>
      </c>
      <c r="D378" s="7">
        <v>0</v>
      </c>
      <c r="E378" s="7">
        <v>1.075</v>
      </c>
      <c r="F378" s="7">
        <f t="shared" si="2"/>
        <v>1.075</v>
      </c>
    </row>
    <row r="379" spans="1:6" x14ac:dyDescent="0.25">
      <c r="A379" s="7">
        <v>14193</v>
      </c>
      <c r="B379" s="7" t="s">
        <v>255</v>
      </c>
      <c r="C379" s="7">
        <v>1</v>
      </c>
      <c r="D379" s="7">
        <v>0</v>
      </c>
      <c r="E379" s="7">
        <v>1.2729999999999999</v>
      </c>
      <c r="F379" s="7">
        <f t="shared" si="2"/>
        <v>1.2729999999999999</v>
      </c>
    </row>
    <row r="380" spans="1:6" x14ac:dyDescent="0.25">
      <c r="A380" s="7">
        <v>14199</v>
      </c>
      <c r="B380" s="7" t="s">
        <v>256</v>
      </c>
      <c r="C380" s="7">
        <v>1</v>
      </c>
      <c r="D380" s="7">
        <v>0</v>
      </c>
      <c r="E380" s="7">
        <v>0.80100000000000005</v>
      </c>
      <c r="F380" s="7">
        <f t="shared" ref="F380:F443" si="3">E380-D380</f>
        <v>0.80100000000000005</v>
      </c>
    </row>
    <row r="381" spans="1:6" x14ac:dyDescent="0.25">
      <c r="A381" s="7">
        <v>14200</v>
      </c>
      <c r="B381" s="7" t="s">
        <v>257</v>
      </c>
      <c r="C381" s="7">
        <v>1</v>
      </c>
      <c r="D381" s="7">
        <v>0</v>
      </c>
      <c r="E381" s="7">
        <v>4.9400000000000004</v>
      </c>
      <c r="F381" s="7">
        <f t="shared" si="3"/>
        <v>4.9400000000000004</v>
      </c>
    </row>
    <row r="382" spans="1:6" x14ac:dyDescent="0.25">
      <c r="A382" s="7">
        <v>14201</v>
      </c>
      <c r="B382" s="7" t="s">
        <v>258</v>
      </c>
      <c r="C382" s="7">
        <v>1</v>
      </c>
      <c r="D382" s="7">
        <v>0</v>
      </c>
      <c r="E382" s="7">
        <v>1.5309999999999999</v>
      </c>
      <c r="F382" s="7">
        <f t="shared" si="3"/>
        <v>1.5309999999999999</v>
      </c>
    </row>
    <row r="383" spans="1:6" x14ac:dyDescent="0.25">
      <c r="A383" s="7">
        <v>14202</v>
      </c>
      <c r="B383" s="7" t="s">
        <v>259</v>
      </c>
      <c r="C383" s="7">
        <v>1</v>
      </c>
      <c r="D383" s="7">
        <v>0</v>
      </c>
      <c r="E383" s="7">
        <v>6.5339999999999998</v>
      </c>
      <c r="F383" s="7">
        <f t="shared" si="3"/>
        <v>6.5339999999999998</v>
      </c>
    </row>
    <row r="384" spans="1:6" x14ac:dyDescent="0.25">
      <c r="A384" s="7">
        <v>14203</v>
      </c>
      <c r="B384" s="7" t="s">
        <v>260</v>
      </c>
      <c r="C384" s="7">
        <v>1</v>
      </c>
      <c r="D384" s="7">
        <v>0</v>
      </c>
      <c r="E384" s="7">
        <v>1.7170000000000001</v>
      </c>
      <c r="F384" s="7">
        <f t="shared" si="3"/>
        <v>1.7170000000000001</v>
      </c>
    </row>
    <row r="385" spans="1:6" x14ac:dyDescent="0.25">
      <c r="A385" s="7">
        <v>14204</v>
      </c>
      <c r="B385" s="7" t="s">
        <v>261</v>
      </c>
      <c r="C385" s="7">
        <v>1</v>
      </c>
      <c r="D385" s="7">
        <v>0</v>
      </c>
      <c r="E385" s="7">
        <v>5.8609999999999998</v>
      </c>
      <c r="F385" s="7">
        <f t="shared" si="3"/>
        <v>5.8609999999999998</v>
      </c>
    </row>
    <row r="386" spans="1:6" x14ac:dyDescent="0.25">
      <c r="A386" s="7">
        <v>14205</v>
      </c>
      <c r="B386" s="7" t="s">
        <v>262</v>
      </c>
      <c r="C386" s="7">
        <v>1</v>
      </c>
      <c r="D386" s="7">
        <v>0</v>
      </c>
      <c r="E386" s="7">
        <v>4.1749999999999998</v>
      </c>
      <c r="F386" s="7">
        <f t="shared" si="3"/>
        <v>4.1749999999999998</v>
      </c>
    </row>
    <row r="387" spans="1:6" x14ac:dyDescent="0.25">
      <c r="A387" s="7">
        <v>14207</v>
      </c>
      <c r="B387" s="7" t="s">
        <v>263</v>
      </c>
      <c r="C387" s="7">
        <v>1</v>
      </c>
      <c r="D387" s="7">
        <v>3.9009999999999998</v>
      </c>
      <c r="E387" s="7">
        <v>11.044</v>
      </c>
      <c r="F387" s="7">
        <f t="shared" si="3"/>
        <v>7.1430000000000007</v>
      </c>
    </row>
    <row r="388" spans="1:6" x14ac:dyDescent="0.25">
      <c r="A388" s="7">
        <v>14209</v>
      </c>
      <c r="B388" s="7" t="s">
        <v>264</v>
      </c>
      <c r="C388" s="7">
        <v>1</v>
      </c>
      <c r="D388" s="7">
        <v>0</v>
      </c>
      <c r="E388" s="7">
        <v>15.198</v>
      </c>
      <c r="F388" s="7">
        <f t="shared" si="3"/>
        <v>15.198</v>
      </c>
    </row>
    <row r="389" spans="1:6" x14ac:dyDescent="0.25">
      <c r="A389" s="7">
        <v>14210</v>
      </c>
      <c r="B389" s="7" t="s">
        <v>265</v>
      </c>
      <c r="C389" s="7">
        <v>1</v>
      </c>
      <c r="D389" s="7">
        <v>0</v>
      </c>
      <c r="E389" s="7">
        <v>1.4259999999999999</v>
      </c>
      <c r="F389" s="7">
        <f t="shared" si="3"/>
        <v>1.4259999999999999</v>
      </c>
    </row>
    <row r="390" spans="1:6" x14ac:dyDescent="0.25">
      <c r="A390" s="7">
        <v>14211</v>
      </c>
      <c r="B390" s="7" t="s">
        <v>266</v>
      </c>
      <c r="C390" s="7">
        <v>1</v>
      </c>
      <c r="D390" s="7">
        <v>0</v>
      </c>
      <c r="E390" s="7">
        <v>7.3639999999999999</v>
      </c>
      <c r="F390" s="7">
        <f t="shared" si="3"/>
        <v>7.3639999999999999</v>
      </c>
    </row>
    <row r="391" spans="1:6" x14ac:dyDescent="0.25">
      <c r="A391" s="7">
        <v>14213</v>
      </c>
      <c r="B391" s="7" t="s">
        <v>267</v>
      </c>
      <c r="C391" s="7">
        <v>1</v>
      </c>
      <c r="D391" s="7">
        <v>0</v>
      </c>
      <c r="E391" s="7">
        <v>3.3490000000000002</v>
      </c>
      <c r="F391" s="7">
        <f t="shared" si="3"/>
        <v>3.3490000000000002</v>
      </c>
    </row>
    <row r="392" spans="1:6" x14ac:dyDescent="0.25">
      <c r="A392" s="7">
        <v>14218</v>
      </c>
      <c r="B392" s="7" t="s">
        <v>268</v>
      </c>
      <c r="C392" s="7">
        <v>1</v>
      </c>
      <c r="D392" s="7">
        <v>0</v>
      </c>
      <c r="E392" s="7">
        <v>1.333</v>
      </c>
      <c r="F392" s="7">
        <f t="shared" si="3"/>
        <v>1.333</v>
      </c>
    </row>
    <row r="393" spans="1:6" x14ac:dyDescent="0.25">
      <c r="A393" s="7">
        <v>14221</v>
      </c>
      <c r="B393" s="7" t="s">
        <v>269</v>
      </c>
      <c r="C393" s="7">
        <v>1</v>
      </c>
      <c r="D393" s="7">
        <v>0</v>
      </c>
      <c r="E393" s="7">
        <v>3.61</v>
      </c>
      <c r="F393" s="7">
        <f t="shared" si="3"/>
        <v>3.61</v>
      </c>
    </row>
    <row r="394" spans="1:6" x14ac:dyDescent="0.25">
      <c r="A394" s="7">
        <v>14223</v>
      </c>
      <c r="B394" s="7" t="s">
        <v>270</v>
      </c>
      <c r="C394" s="7">
        <v>1</v>
      </c>
      <c r="D394" s="7">
        <v>3.9009999999999998</v>
      </c>
      <c r="E394" s="7">
        <v>9.4969999999999999</v>
      </c>
      <c r="F394" s="7">
        <f t="shared" si="3"/>
        <v>5.5960000000000001</v>
      </c>
    </row>
    <row r="395" spans="1:6" x14ac:dyDescent="0.25">
      <c r="A395" s="7">
        <v>14245</v>
      </c>
      <c r="B395" s="7" t="s">
        <v>271</v>
      </c>
      <c r="C395" s="7">
        <v>1</v>
      </c>
      <c r="D395" s="7">
        <v>0</v>
      </c>
      <c r="E395" s="7">
        <v>3.706</v>
      </c>
      <c r="F395" s="7">
        <f t="shared" si="3"/>
        <v>3.706</v>
      </c>
    </row>
    <row r="396" spans="1:6" x14ac:dyDescent="0.25">
      <c r="A396" s="7">
        <v>14246</v>
      </c>
      <c r="B396" s="7" t="s">
        <v>272</v>
      </c>
      <c r="C396" s="7">
        <v>1</v>
      </c>
      <c r="D396" s="7">
        <v>0</v>
      </c>
      <c r="E396" s="7">
        <v>0.83799999999999997</v>
      </c>
      <c r="F396" s="7">
        <f t="shared" si="3"/>
        <v>0.83799999999999997</v>
      </c>
    </row>
    <row r="397" spans="1:6" x14ac:dyDescent="0.25">
      <c r="A397" s="7">
        <v>15105</v>
      </c>
      <c r="B397" s="7" t="s">
        <v>273</v>
      </c>
      <c r="C397" s="7">
        <v>1</v>
      </c>
      <c r="D397" s="7">
        <v>0</v>
      </c>
      <c r="E397" s="7">
        <v>0.70399999999999996</v>
      </c>
      <c r="F397" s="7">
        <f t="shared" si="3"/>
        <v>0.70399999999999996</v>
      </c>
    </row>
    <row r="398" spans="1:6" x14ac:dyDescent="0.25">
      <c r="A398" s="7">
        <v>15106</v>
      </c>
      <c r="B398" s="7" t="s">
        <v>274</v>
      </c>
      <c r="C398" s="7">
        <v>1</v>
      </c>
      <c r="D398" s="7">
        <v>0</v>
      </c>
      <c r="E398" s="7">
        <v>6.12</v>
      </c>
      <c r="F398" s="7">
        <f t="shared" si="3"/>
        <v>6.12</v>
      </c>
    </row>
    <row r="399" spans="1:6" x14ac:dyDescent="0.25">
      <c r="A399" s="7">
        <v>15109</v>
      </c>
      <c r="B399" s="7" t="s">
        <v>275</v>
      </c>
      <c r="C399" s="7">
        <v>1</v>
      </c>
      <c r="D399" s="7">
        <v>0</v>
      </c>
      <c r="E399" s="7">
        <v>9.3000000000000007</v>
      </c>
      <c r="F399" s="7">
        <f t="shared" si="3"/>
        <v>9.3000000000000007</v>
      </c>
    </row>
    <row r="400" spans="1:6" x14ac:dyDescent="0.25">
      <c r="A400" s="7">
        <v>15111</v>
      </c>
      <c r="B400" s="7" t="s">
        <v>276</v>
      </c>
      <c r="C400" s="7">
        <v>1</v>
      </c>
      <c r="D400" s="7">
        <v>0</v>
      </c>
      <c r="E400" s="7">
        <v>8.5969999999999995</v>
      </c>
      <c r="F400" s="7">
        <f t="shared" si="3"/>
        <v>8.5969999999999995</v>
      </c>
    </row>
    <row r="401" spans="1:6" x14ac:dyDescent="0.25">
      <c r="A401" s="7">
        <v>15113</v>
      </c>
      <c r="B401" s="7" t="s">
        <v>277</v>
      </c>
      <c r="C401" s="7">
        <v>1</v>
      </c>
      <c r="D401" s="7">
        <v>0</v>
      </c>
      <c r="E401" s="7">
        <v>3.4260000000000002</v>
      </c>
      <c r="F401" s="7">
        <f t="shared" si="3"/>
        <v>3.4260000000000002</v>
      </c>
    </row>
    <row r="402" spans="1:6" x14ac:dyDescent="0.25">
      <c r="A402" s="7">
        <v>15114</v>
      </c>
      <c r="B402" s="7" t="s">
        <v>278</v>
      </c>
      <c r="C402" s="7">
        <v>1</v>
      </c>
      <c r="D402" s="7">
        <v>0</v>
      </c>
      <c r="E402" s="7">
        <v>3.597</v>
      </c>
      <c r="F402" s="7">
        <f t="shared" si="3"/>
        <v>3.597</v>
      </c>
    </row>
    <row r="403" spans="1:6" x14ac:dyDescent="0.25">
      <c r="A403" s="7">
        <v>15116</v>
      </c>
      <c r="B403" s="7" t="s">
        <v>279</v>
      </c>
      <c r="C403" s="7">
        <v>1</v>
      </c>
      <c r="D403" s="7">
        <v>0</v>
      </c>
      <c r="E403" s="7">
        <v>1.26</v>
      </c>
      <c r="F403" s="7">
        <f t="shared" si="3"/>
        <v>1.26</v>
      </c>
    </row>
    <row r="404" spans="1:6" x14ac:dyDescent="0.25">
      <c r="A404" s="7">
        <v>15117</v>
      </c>
      <c r="B404" s="7" t="s">
        <v>280</v>
      </c>
      <c r="C404" s="7">
        <v>1</v>
      </c>
      <c r="D404" s="7">
        <v>0</v>
      </c>
      <c r="E404" s="7">
        <v>2.3929999999999998</v>
      </c>
      <c r="F404" s="7">
        <f t="shared" si="3"/>
        <v>2.3929999999999998</v>
      </c>
    </row>
    <row r="405" spans="1:6" x14ac:dyDescent="0.25">
      <c r="A405" s="7">
        <v>15118</v>
      </c>
      <c r="B405" s="7" t="s">
        <v>281</v>
      </c>
      <c r="C405" s="7">
        <v>1</v>
      </c>
      <c r="D405" s="7">
        <v>0</v>
      </c>
      <c r="E405" s="7">
        <v>1.51</v>
      </c>
      <c r="F405" s="7">
        <f t="shared" si="3"/>
        <v>1.51</v>
      </c>
    </row>
    <row r="406" spans="1:6" x14ac:dyDescent="0.25">
      <c r="A406" s="7">
        <v>15119</v>
      </c>
      <c r="B406" s="7" t="s">
        <v>282</v>
      </c>
      <c r="C406" s="7">
        <v>1</v>
      </c>
      <c r="D406" s="7">
        <v>0</v>
      </c>
      <c r="E406" s="7">
        <v>4.3170000000000002</v>
      </c>
      <c r="F406" s="7">
        <f t="shared" si="3"/>
        <v>4.3170000000000002</v>
      </c>
    </row>
    <row r="407" spans="1:6" x14ac:dyDescent="0.25">
      <c r="A407" s="7">
        <v>15129</v>
      </c>
      <c r="B407" s="7" t="s">
        <v>283</v>
      </c>
      <c r="C407" s="7">
        <v>1</v>
      </c>
      <c r="D407" s="7">
        <v>0</v>
      </c>
      <c r="E407" s="7">
        <v>27.044</v>
      </c>
      <c r="F407" s="7">
        <f t="shared" si="3"/>
        <v>27.044</v>
      </c>
    </row>
    <row r="408" spans="1:6" x14ac:dyDescent="0.25">
      <c r="A408" s="7">
        <v>15129</v>
      </c>
      <c r="B408" s="7" t="s">
        <v>283</v>
      </c>
      <c r="C408" s="7">
        <v>1</v>
      </c>
      <c r="D408" s="7">
        <v>35.835999999999999</v>
      </c>
      <c r="E408" s="7">
        <v>37.529000000000003</v>
      </c>
      <c r="F408" s="7">
        <f t="shared" si="3"/>
        <v>1.6930000000000049</v>
      </c>
    </row>
    <row r="409" spans="1:6" x14ac:dyDescent="0.25">
      <c r="A409" s="7">
        <v>15132</v>
      </c>
      <c r="B409" s="7" t="s">
        <v>284</v>
      </c>
      <c r="C409" s="7">
        <v>1</v>
      </c>
      <c r="D409" s="7">
        <v>0</v>
      </c>
      <c r="E409" s="7">
        <v>0.879</v>
      </c>
      <c r="F409" s="7">
        <f t="shared" si="3"/>
        <v>0.879</v>
      </c>
    </row>
    <row r="410" spans="1:6" x14ac:dyDescent="0.25">
      <c r="A410" s="7">
        <v>15145</v>
      </c>
      <c r="B410" s="7" t="s">
        <v>285</v>
      </c>
      <c r="C410" s="7">
        <v>1</v>
      </c>
      <c r="D410" s="7">
        <v>0</v>
      </c>
      <c r="E410" s="7">
        <v>0.999</v>
      </c>
      <c r="F410" s="7">
        <f t="shared" si="3"/>
        <v>0.999</v>
      </c>
    </row>
    <row r="411" spans="1:6" x14ac:dyDescent="0.25">
      <c r="A411" s="7">
        <v>15146</v>
      </c>
      <c r="B411" s="7" t="s">
        <v>286</v>
      </c>
      <c r="C411" s="7">
        <v>1</v>
      </c>
      <c r="D411" s="7">
        <v>0</v>
      </c>
      <c r="E411" s="7">
        <v>12.127000000000001</v>
      </c>
      <c r="F411" s="7">
        <f t="shared" si="3"/>
        <v>12.127000000000001</v>
      </c>
    </row>
    <row r="412" spans="1:6" x14ac:dyDescent="0.25">
      <c r="A412" s="7">
        <v>15147</v>
      </c>
      <c r="B412" s="7" t="s">
        <v>287</v>
      </c>
      <c r="C412" s="7">
        <v>1</v>
      </c>
      <c r="D412" s="7">
        <v>0</v>
      </c>
      <c r="E412" s="7">
        <v>7.9489999999999998</v>
      </c>
      <c r="F412" s="7">
        <f t="shared" si="3"/>
        <v>7.9489999999999998</v>
      </c>
    </row>
    <row r="413" spans="1:6" x14ac:dyDescent="0.25">
      <c r="A413" s="7">
        <v>15149</v>
      </c>
      <c r="B413" s="7" t="s">
        <v>288</v>
      </c>
      <c r="C413" s="7">
        <v>1</v>
      </c>
      <c r="D413" s="7">
        <v>0</v>
      </c>
      <c r="E413" s="7">
        <v>5.7149999999999999</v>
      </c>
      <c r="F413" s="7">
        <f t="shared" si="3"/>
        <v>5.7149999999999999</v>
      </c>
    </row>
    <row r="414" spans="1:6" x14ac:dyDescent="0.25">
      <c r="A414" s="7">
        <v>15151</v>
      </c>
      <c r="B414" s="7" t="s">
        <v>289</v>
      </c>
      <c r="C414" s="7">
        <v>1</v>
      </c>
      <c r="D414" s="7">
        <v>3.5070000000000001</v>
      </c>
      <c r="E414" s="7">
        <v>12.923999999999999</v>
      </c>
      <c r="F414" s="7">
        <f t="shared" si="3"/>
        <v>9.4169999999999998</v>
      </c>
    </row>
    <row r="415" spans="1:6" x14ac:dyDescent="0.25">
      <c r="A415" s="7">
        <v>15152</v>
      </c>
      <c r="B415" s="7" t="s">
        <v>290</v>
      </c>
      <c r="C415" s="7">
        <v>1</v>
      </c>
      <c r="D415" s="7">
        <v>8.9250000000000007</v>
      </c>
      <c r="E415" s="7">
        <v>11.606999999999999</v>
      </c>
      <c r="F415" s="7">
        <f t="shared" si="3"/>
        <v>2.6819999999999986</v>
      </c>
    </row>
    <row r="416" spans="1:6" x14ac:dyDescent="0.25">
      <c r="A416" s="7">
        <v>15153</v>
      </c>
      <c r="B416" s="7" t="s">
        <v>291</v>
      </c>
      <c r="C416" s="7">
        <v>1</v>
      </c>
      <c r="D416" s="7">
        <v>0</v>
      </c>
      <c r="E416" s="7">
        <v>11.268000000000001</v>
      </c>
      <c r="F416" s="7">
        <f t="shared" si="3"/>
        <v>11.268000000000001</v>
      </c>
    </row>
    <row r="417" spans="1:6" x14ac:dyDescent="0.25">
      <c r="A417" s="7">
        <v>15154</v>
      </c>
      <c r="B417" s="7" t="s">
        <v>292</v>
      </c>
      <c r="C417" s="7">
        <v>1</v>
      </c>
      <c r="D417" s="7">
        <v>0</v>
      </c>
      <c r="E417" s="7">
        <v>3.0339999999999998</v>
      </c>
      <c r="F417" s="7">
        <f t="shared" si="3"/>
        <v>3.0339999999999998</v>
      </c>
    </row>
    <row r="418" spans="1:6" x14ac:dyDescent="0.25">
      <c r="A418" s="7">
        <v>15155</v>
      </c>
      <c r="B418" s="7" t="s">
        <v>293</v>
      </c>
      <c r="C418" s="7">
        <v>1</v>
      </c>
      <c r="D418" s="7">
        <v>0</v>
      </c>
      <c r="E418" s="7">
        <v>12.217000000000001</v>
      </c>
      <c r="F418" s="7">
        <f t="shared" si="3"/>
        <v>12.217000000000001</v>
      </c>
    </row>
    <row r="419" spans="1:6" x14ac:dyDescent="0.25">
      <c r="A419" s="7">
        <v>15156</v>
      </c>
      <c r="B419" s="7" t="s">
        <v>294</v>
      </c>
      <c r="C419" s="7">
        <v>1</v>
      </c>
      <c r="D419" s="7">
        <v>5.7389999999999999</v>
      </c>
      <c r="E419" s="7">
        <v>21.228999999999999</v>
      </c>
      <c r="F419" s="7">
        <f t="shared" si="3"/>
        <v>15.489999999999998</v>
      </c>
    </row>
    <row r="420" spans="1:6" x14ac:dyDescent="0.25">
      <c r="A420" s="7">
        <v>15157</v>
      </c>
      <c r="B420" s="7" t="s">
        <v>295</v>
      </c>
      <c r="C420" s="7">
        <v>1</v>
      </c>
      <c r="D420" s="7">
        <v>0</v>
      </c>
      <c r="E420" s="7">
        <v>11.143000000000001</v>
      </c>
      <c r="F420" s="7">
        <f t="shared" si="3"/>
        <v>11.143000000000001</v>
      </c>
    </row>
    <row r="421" spans="1:6" x14ac:dyDescent="0.25">
      <c r="A421" s="7">
        <v>15158</v>
      </c>
      <c r="B421" s="7" t="s">
        <v>296</v>
      </c>
      <c r="C421" s="7">
        <v>1</v>
      </c>
      <c r="D421" s="7">
        <v>0</v>
      </c>
      <c r="E421" s="7">
        <v>3.6419999999999999</v>
      </c>
      <c r="F421" s="7">
        <f t="shared" si="3"/>
        <v>3.6419999999999999</v>
      </c>
    </row>
    <row r="422" spans="1:6" x14ac:dyDescent="0.25">
      <c r="A422" s="7">
        <v>15161</v>
      </c>
      <c r="B422" s="7" t="s">
        <v>297</v>
      </c>
      <c r="C422" s="7">
        <v>1</v>
      </c>
      <c r="D422" s="7">
        <v>0</v>
      </c>
      <c r="E422" s="7">
        <v>3.9009999999999998</v>
      </c>
      <c r="F422" s="7">
        <f t="shared" si="3"/>
        <v>3.9009999999999998</v>
      </c>
    </row>
    <row r="423" spans="1:6" x14ac:dyDescent="0.25">
      <c r="A423" s="7">
        <v>15161</v>
      </c>
      <c r="B423" s="7" t="s">
        <v>297</v>
      </c>
      <c r="C423" s="7">
        <v>1</v>
      </c>
      <c r="D423" s="7">
        <v>17.268000000000001</v>
      </c>
      <c r="E423" s="7">
        <v>30.861999999999998</v>
      </c>
      <c r="F423" s="7">
        <f t="shared" si="3"/>
        <v>13.593999999999998</v>
      </c>
    </row>
    <row r="424" spans="1:6" x14ac:dyDescent="0.25">
      <c r="A424" s="7">
        <v>15162</v>
      </c>
      <c r="B424" s="7" t="s">
        <v>298</v>
      </c>
      <c r="C424" s="7">
        <v>1</v>
      </c>
      <c r="D424" s="7">
        <v>0</v>
      </c>
      <c r="E424" s="7">
        <v>15.301</v>
      </c>
      <c r="F424" s="7">
        <f t="shared" si="3"/>
        <v>15.301</v>
      </c>
    </row>
    <row r="425" spans="1:6" x14ac:dyDescent="0.25">
      <c r="A425" s="7">
        <v>15164</v>
      </c>
      <c r="B425" s="7" t="s">
        <v>299</v>
      </c>
      <c r="C425" s="7">
        <v>1</v>
      </c>
      <c r="D425" s="7">
        <v>0</v>
      </c>
      <c r="E425" s="7">
        <v>4.2530000000000001</v>
      </c>
      <c r="F425" s="7">
        <f t="shared" si="3"/>
        <v>4.2530000000000001</v>
      </c>
    </row>
    <row r="426" spans="1:6" x14ac:dyDescent="0.25">
      <c r="A426" s="7">
        <v>15165</v>
      </c>
      <c r="B426" s="7" t="s">
        <v>300</v>
      </c>
      <c r="C426" s="7">
        <v>1</v>
      </c>
      <c r="D426" s="7">
        <v>0</v>
      </c>
      <c r="E426" s="7">
        <v>3.012</v>
      </c>
      <c r="F426" s="7">
        <f t="shared" si="3"/>
        <v>3.012</v>
      </c>
    </row>
    <row r="427" spans="1:6" x14ac:dyDescent="0.25">
      <c r="A427" s="7">
        <v>15167</v>
      </c>
      <c r="B427" s="7" t="s">
        <v>301</v>
      </c>
      <c r="C427" s="7">
        <v>1</v>
      </c>
      <c r="D427" s="7">
        <v>0</v>
      </c>
      <c r="E427" s="7">
        <v>0.98899999999999999</v>
      </c>
      <c r="F427" s="7">
        <f t="shared" si="3"/>
        <v>0.98899999999999999</v>
      </c>
    </row>
    <row r="428" spans="1:6" x14ac:dyDescent="0.25">
      <c r="A428" s="7">
        <v>15167</v>
      </c>
      <c r="B428" s="7" t="s">
        <v>301</v>
      </c>
      <c r="C428" s="7">
        <v>1</v>
      </c>
      <c r="D428" s="7">
        <v>10.096</v>
      </c>
      <c r="E428" s="7">
        <v>10.747</v>
      </c>
      <c r="F428" s="7">
        <f t="shared" si="3"/>
        <v>0.6509999999999998</v>
      </c>
    </row>
    <row r="429" spans="1:6" x14ac:dyDescent="0.25">
      <c r="A429" s="7">
        <v>15171</v>
      </c>
      <c r="B429" s="7" t="s">
        <v>302</v>
      </c>
      <c r="C429" s="7">
        <v>1</v>
      </c>
      <c r="D429" s="7">
        <v>13.544</v>
      </c>
      <c r="E429" s="7">
        <v>15.051</v>
      </c>
      <c r="F429" s="7">
        <f t="shared" si="3"/>
        <v>1.5069999999999997</v>
      </c>
    </row>
    <row r="430" spans="1:6" x14ac:dyDescent="0.25">
      <c r="A430" s="7">
        <v>15173</v>
      </c>
      <c r="B430" s="7" t="s">
        <v>303</v>
      </c>
      <c r="C430" s="7">
        <v>1</v>
      </c>
      <c r="D430" s="7">
        <v>0</v>
      </c>
      <c r="E430" s="7">
        <v>9.6549999999999994</v>
      </c>
      <c r="F430" s="7">
        <f t="shared" si="3"/>
        <v>9.6549999999999994</v>
      </c>
    </row>
    <row r="431" spans="1:6" x14ac:dyDescent="0.25">
      <c r="A431" s="7">
        <v>15178</v>
      </c>
      <c r="B431" s="7" t="s">
        <v>304</v>
      </c>
      <c r="C431" s="7">
        <v>1</v>
      </c>
      <c r="D431" s="7">
        <v>0</v>
      </c>
      <c r="E431" s="7">
        <v>0.629</v>
      </c>
      <c r="F431" s="7">
        <f t="shared" si="3"/>
        <v>0.629</v>
      </c>
    </row>
    <row r="432" spans="1:6" x14ac:dyDescent="0.25">
      <c r="A432" s="7">
        <v>15180</v>
      </c>
      <c r="B432" s="7" t="s">
        <v>305</v>
      </c>
      <c r="C432" s="7">
        <v>1</v>
      </c>
      <c r="D432" s="7">
        <v>0</v>
      </c>
      <c r="E432" s="7">
        <v>2.6509999999999998</v>
      </c>
      <c r="F432" s="7">
        <f t="shared" si="3"/>
        <v>2.6509999999999998</v>
      </c>
    </row>
    <row r="433" spans="1:6" x14ac:dyDescent="0.25">
      <c r="A433" s="7">
        <v>15196</v>
      </c>
      <c r="B433" s="7" t="s">
        <v>306</v>
      </c>
      <c r="C433" s="7">
        <v>1</v>
      </c>
      <c r="D433" s="7">
        <v>0</v>
      </c>
      <c r="E433" s="7">
        <v>3.9129999999999998</v>
      </c>
      <c r="F433" s="7">
        <f t="shared" si="3"/>
        <v>3.9129999999999998</v>
      </c>
    </row>
    <row r="434" spans="1:6" x14ac:dyDescent="0.25">
      <c r="A434" s="7">
        <v>15201</v>
      </c>
      <c r="B434" s="7" t="s">
        <v>307</v>
      </c>
      <c r="C434" s="7">
        <v>1</v>
      </c>
      <c r="D434" s="7">
        <v>0</v>
      </c>
      <c r="E434" s="7">
        <v>1.6419999999999999</v>
      </c>
      <c r="F434" s="7">
        <f t="shared" si="3"/>
        <v>1.6419999999999999</v>
      </c>
    </row>
    <row r="435" spans="1:6" x14ac:dyDescent="0.25">
      <c r="A435" s="7">
        <v>15202</v>
      </c>
      <c r="B435" s="7" t="s">
        <v>308</v>
      </c>
      <c r="C435" s="7">
        <v>1</v>
      </c>
      <c r="D435" s="7">
        <v>0</v>
      </c>
      <c r="E435" s="7">
        <v>4.51</v>
      </c>
      <c r="F435" s="7">
        <f t="shared" si="3"/>
        <v>4.51</v>
      </c>
    </row>
    <row r="436" spans="1:6" x14ac:dyDescent="0.25">
      <c r="A436" s="7">
        <v>15206</v>
      </c>
      <c r="B436" s="7" t="s">
        <v>309</v>
      </c>
      <c r="C436" s="7">
        <v>1</v>
      </c>
      <c r="D436" s="7">
        <v>6.3380000000000001</v>
      </c>
      <c r="E436" s="7">
        <v>7.13</v>
      </c>
      <c r="F436" s="7">
        <f t="shared" si="3"/>
        <v>0.79199999999999982</v>
      </c>
    </row>
    <row r="437" spans="1:6" x14ac:dyDescent="0.25">
      <c r="A437" s="7">
        <v>15207</v>
      </c>
      <c r="B437" s="7" t="s">
        <v>310</v>
      </c>
      <c r="C437" s="7">
        <v>1</v>
      </c>
      <c r="D437" s="7">
        <v>0</v>
      </c>
      <c r="E437" s="7">
        <v>1.7529999999999999</v>
      </c>
      <c r="F437" s="7">
        <f t="shared" si="3"/>
        <v>1.7529999999999999</v>
      </c>
    </row>
    <row r="438" spans="1:6" x14ac:dyDescent="0.25">
      <c r="A438" s="7">
        <v>15212</v>
      </c>
      <c r="B438" s="7" t="s">
        <v>311</v>
      </c>
      <c r="C438" s="7">
        <v>1</v>
      </c>
      <c r="D438" s="7">
        <v>0</v>
      </c>
      <c r="E438" s="7">
        <v>7.6109999999999998</v>
      </c>
      <c r="F438" s="7">
        <f t="shared" si="3"/>
        <v>7.6109999999999998</v>
      </c>
    </row>
    <row r="439" spans="1:6" x14ac:dyDescent="0.25">
      <c r="A439" s="7">
        <v>15213</v>
      </c>
      <c r="B439" s="7" t="s">
        <v>312</v>
      </c>
      <c r="C439" s="7">
        <v>1</v>
      </c>
      <c r="D439" s="7">
        <v>0</v>
      </c>
      <c r="E439" s="7">
        <v>4.8380000000000001</v>
      </c>
      <c r="F439" s="7">
        <f t="shared" si="3"/>
        <v>4.8380000000000001</v>
      </c>
    </row>
    <row r="440" spans="1:6" x14ac:dyDescent="0.25">
      <c r="A440" s="7">
        <v>15217</v>
      </c>
      <c r="B440" s="7" t="s">
        <v>313</v>
      </c>
      <c r="C440" s="7">
        <v>1</v>
      </c>
      <c r="D440" s="7">
        <v>0</v>
      </c>
      <c r="E440" s="7">
        <v>1.177</v>
      </c>
      <c r="F440" s="7">
        <f t="shared" si="3"/>
        <v>1.177</v>
      </c>
    </row>
    <row r="441" spans="1:6" x14ac:dyDescent="0.25">
      <c r="A441" s="7">
        <v>15218</v>
      </c>
      <c r="B441" s="7" t="s">
        <v>314</v>
      </c>
      <c r="C441" s="7">
        <v>1</v>
      </c>
      <c r="D441" s="7">
        <v>0</v>
      </c>
      <c r="E441" s="7">
        <v>14.515000000000001</v>
      </c>
      <c r="F441" s="7">
        <f t="shared" si="3"/>
        <v>14.515000000000001</v>
      </c>
    </row>
    <row r="442" spans="1:6" x14ac:dyDescent="0.25">
      <c r="A442" s="7">
        <v>16155</v>
      </c>
      <c r="B442" s="7" t="s">
        <v>315</v>
      </c>
      <c r="C442" s="7">
        <v>1</v>
      </c>
      <c r="D442" s="7">
        <v>0</v>
      </c>
      <c r="E442" s="7">
        <v>30.045999999999999</v>
      </c>
      <c r="F442" s="7">
        <f t="shared" si="3"/>
        <v>30.045999999999999</v>
      </c>
    </row>
    <row r="443" spans="1:6" x14ac:dyDescent="0.25">
      <c r="A443" s="7">
        <v>16179</v>
      </c>
      <c r="B443" s="7" t="s">
        <v>316</v>
      </c>
      <c r="C443" s="7">
        <v>1</v>
      </c>
      <c r="D443" s="7">
        <v>0</v>
      </c>
      <c r="E443" s="7">
        <v>4.43</v>
      </c>
      <c r="F443" s="7">
        <f t="shared" si="3"/>
        <v>4.43</v>
      </c>
    </row>
    <row r="444" spans="1:6" x14ac:dyDescent="0.25">
      <c r="A444" s="7">
        <v>16187</v>
      </c>
      <c r="B444" s="7" t="s">
        <v>317</v>
      </c>
      <c r="C444" s="7">
        <v>1</v>
      </c>
      <c r="D444" s="7">
        <v>0</v>
      </c>
      <c r="E444" s="7">
        <v>9.1059999999999999</v>
      </c>
      <c r="F444" s="7">
        <f t="shared" ref="F444:F507" si="4">E444-D444</f>
        <v>9.1059999999999999</v>
      </c>
    </row>
    <row r="445" spans="1:6" x14ac:dyDescent="0.25">
      <c r="A445" s="7">
        <v>16187</v>
      </c>
      <c r="B445" s="7" t="s">
        <v>317</v>
      </c>
      <c r="C445" s="7">
        <v>1</v>
      </c>
      <c r="D445" s="7">
        <v>9.1059999999999999</v>
      </c>
      <c r="E445" s="7">
        <v>14.177</v>
      </c>
      <c r="F445" s="7">
        <f t="shared" si="4"/>
        <v>5.0709999999999997</v>
      </c>
    </row>
    <row r="446" spans="1:6" x14ac:dyDescent="0.25">
      <c r="A446" s="7">
        <v>16196</v>
      </c>
      <c r="B446" s="7" t="s">
        <v>318</v>
      </c>
      <c r="C446" s="7">
        <v>1</v>
      </c>
      <c r="D446" s="7">
        <v>0</v>
      </c>
      <c r="E446" s="7">
        <v>5.6150000000000002</v>
      </c>
      <c r="F446" s="7">
        <f t="shared" si="4"/>
        <v>5.6150000000000002</v>
      </c>
    </row>
    <row r="447" spans="1:6" x14ac:dyDescent="0.25">
      <c r="A447" s="7">
        <v>16198</v>
      </c>
      <c r="B447" s="7" t="s">
        <v>319</v>
      </c>
      <c r="C447" s="7">
        <v>1</v>
      </c>
      <c r="D447" s="7">
        <v>0</v>
      </c>
      <c r="E447" s="7">
        <v>1.131</v>
      </c>
      <c r="F447" s="7">
        <f t="shared" si="4"/>
        <v>1.131</v>
      </c>
    </row>
    <row r="448" spans="1:6" x14ac:dyDescent="0.25">
      <c r="A448" s="7">
        <v>17101</v>
      </c>
      <c r="B448" s="7" t="s">
        <v>320</v>
      </c>
      <c r="C448" s="7">
        <v>1</v>
      </c>
      <c r="D448" s="7">
        <v>0</v>
      </c>
      <c r="E448" s="7">
        <v>7.6619999999999999</v>
      </c>
      <c r="F448" s="7">
        <f t="shared" si="4"/>
        <v>7.6619999999999999</v>
      </c>
    </row>
    <row r="449" spans="1:6" x14ac:dyDescent="0.25">
      <c r="A449" s="7">
        <v>17102</v>
      </c>
      <c r="B449" s="7" t="s">
        <v>321</v>
      </c>
      <c r="C449" s="7">
        <v>1</v>
      </c>
      <c r="D449" s="7">
        <v>0</v>
      </c>
      <c r="E449" s="7">
        <v>26.699000000000002</v>
      </c>
      <c r="F449" s="7">
        <f t="shared" si="4"/>
        <v>26.699000000000002</v>
      </c>
    </row>
    <row r="450" spans="1:6" x14ac:dyDescent="0.25">
      <c r="A450" s="7">
        <v>17103</v>
      </c>
      <c r="B450" s="7" t="s">
        <v>322</v>
      </c>
      <c r="C450" s="7">
        <v>1</v>
      </c>
      <c r="D450" s="7">
        <v>0</v>
      </c>
      <c r="E450" s="7">
        <v>8.0679999999999996</v>
      </c>
      <c r="F450" s="7">
        <f t="shared" si="4"/>
        <v>8.0679999999999996</v>
      </c>
    </row>
    <row r="451" spans="1:6" x14ac:dyDescent="0.25">
      <c r="A451" s="7">
        <v>17104</v>
      </c>
      <c r="B451" s="7" t="s">
        <v>323</v>
      </c>
      <c r="C451" s="7">
        <v>1</v>
      </c>
      <c r="D451" s="7">
        <v>0</v>
      </c>
      <c r="E451" s="7">
        <v>7.3070000000000004</v>
      </c>
      <c r="F451" s="7">
        <f t="shared" si="4"/>
        <v>7.3070000000000004</v>
      </c>
    </row>
    <row r="452" spans="1:6" x14ac:dyDescent="0.25">
      <c r="A452" s="7">
        <v>17105</v>
      </c>
      <c r="B452" s="7" t="s">
        <v>324</v>
      </c>
      <c r="C452" s="7">
        <v>1</v>
      </c>
      <c r="D452" s="7">
        <v>0</v>
      </c>
      <c r="E452" s="7">
        <v>3.988</v>
      </c>
      <c r="F452" s="7">
        <f t="shared" si="4"/>
        <v>3.988</v>
      </c>
    </row>
    <row r="453" spans="1:6" x14ac:dyDescent="0.25">
      <c r="A453" s="7">
        <v>17106</v>
      </c>
      <c r="B453" s="7" t="s">
        <v>325</v>
      </c>
      <c r="C453" s="7">
        <v>1</v>
      </c>
      <c r="D453" s="7">
        <v>0</v>
      </c>
      <c r="E453" s="7">
        <v>4.944</v>
      </c>
      <c r="F453" s="7">
        <f t="shared" si="4"/>
        <v>4.944</v>
      </c>
    </row>
    <row r="454" spans="1:6" x14ac:dyDescent="0.25">
      <c r="A454" s="7">
        <v>17107</v>
      </c>
      <c r="B454" s="7" t="s">
        <v>326</v>
      </c>
      <c r="C454" s="7">
        <v>1</v>
      </c>
      <c r="D454" s="7">
        <v>0</v>
      </c>
      <c r="E454" s="7">
        <v>7.0010000000000003</v>
      </c>
      <c r="F454" s="7">
        <f t="shared" si="4"/>
        <v>7.0010000000000003</v>
      </c>
    </row>
    <row r="455" spans="1:6" x14ac:dyDescent="0.25">
      <c r="A455" s="7">
        <v>17108</v>
      </c>
      <c r="B455" s="7" t="s">
        <v>327</v>
      </c>
      <c r="C455" s="7">
        <v>1</v>
      </c>
      <c r="D455" s="7">
        <v>0</v>
      </c>
      <c r="E455" s="7">
        <v>8.7260000000000009</v>
      </c>
      <c r="F455" s="7">
        <f t="shared" si="4"/>
        <v>8.7260000000000009</v>
      </c>
    </row>
    <row r="456" spans="1:6" x14ac:dyDescent="0.25">
      <c r="A456" s="7">
        <v>17109</v>
      </c>
      <c r="B456" s="7" t="s">
        <v>328</v>
      </c>
      <c r="C456" s="7">
        <v>1</v>
      </c>
      <c r="D456" s="7">
        <v>0</v>
      </c>
      <c r="E456" s="7">
        <v>11.798</v>
      </c>
      <c r="F456" s="7">
        <f t="shared" si="4"/>
        <v>11.798</v>
      </c>
    </row>
    <row r="457" spans="1:6" x14ac:dyDescent="0.25">
      <c r="A457" s="7">
        <v>17110</v>
      </c>
      <c r="B457" s="7" t="s">
        <v>329</v>
      </c>
      <c r="C457" s="7">
        <v>1</v>
      </c>
      <c r="D457" s="7">
        <v>0</v>
      </c>
      <c r="E457" s="7">
        <v>11.237</v>
      </c>
      <c r="F457" s="7">
        <f t="shared" si="4"/>
        <v>11.237</v>
      </c>
    </row>
    <row r="458" spans="1:6" x14ac:dyDescent="0.25">
      <c r="A458" s="7">
        <v>17111</v>
      </c>
      <c r="B458" s="7" t="s">
        <v>330</v>
      </c>
      <c r="C458" s="7">
        <v>1</v>
      </c>
      <c r="D458" s="7">
        <v>0</v>
      </c>
      <c r="E458" s="7">
        <v>7.2960000000000003</v>
      </c>
      <c r="F458" s="7">
        <f t="shared" si="4"/>
        <v>7.2960000000000003</v>
      </c>
    </row>
    <row r="459" spans="1:6" x14ac:dyDescent="0.25">
      <c r="A459" s="7">
        <v>17112</v>
      </c>
      <c r="B459" s="7" t="s">
        <v>331</v>
      </c>
      <c r="C459" s="7">
        <v>1</v>
      </c>
      <c r="D459" s="7">
        <v>0</v>
      </c>
      <c r="E459" s="7">
        <v>1.8169999999999999</v>
      </c>
      <c r="F459" s="7">
        <f t="shared" si="4"/>
        <v>1.8169999999999999</v>
      </c>
    </row>
    <row r="460" spans="1:6" x14ac:dyDescent="0.25">
      <c r="A460" s="7">
        <v>17112</v>
      </c>
      <c r="B460" s="7" t="s">
        <v>331</v>
      </c>
      <c r="C460" s="7">
        <v>1</v>
      </c>
      <c r="D460" s="7">
        <v>5.46</v>
      </c>
      <c r="E460" s="7">
        <v>12.138</v>
      </c>
      <c r="F460" s="7">
        <f t="shared" si="4"/>
        <v>6.6779999999999999</v>
      </c>
    </row>
    <row r="461" spans="1:6" x14ac:dyDescent="0.25">
      <c r="A461" s="7">
        <v>17114</v>
      </c>
      <c r="B461" s="7" t="s">
        <v>332</v>
      </c>
      <c r="C461" s="7">
        <v>1</v>
      </c>
      <c r="D461" s="7">
        <v>0</v>
      </c>
      <c r="E461" s="7">
        <v>2.8170000000000002</v>
      </c>
      <c r="F461" s="7">
        <f t="shared" si="4"/>
        <v>2.8170000000000002</v>
      </c>
    </row>
    <row r="462" spans="1:6" x14ac:dyDescent="0.25">
      <c r="A462" s="7">
        <v>17115</v>
      </c>
      <c r="B462" s="7" t="s">
        <v>333</v>
      </c>
      <c r="C462" s="7">
        <v>1</v>
      </c>
      <c r="D462" s="7">
        <v>0</v>
      </c>
      <c r="E462" s="7">
        <v>5.13</v>
      </c>
      <c r="F462" s="7">
        <f t="shared" si="4"/>
        <v>5.13</v>
      </c>
    </row>
    <row r="463" spans="1:6" x14ac:dyDescent="0.25">
      <c r="A463" s="7">
        <v>17116</v>
      </c>
      <c r="B463" s="7" t="s">
        <v>334</v>
      </c>
      <c r="C463" s="7">
        <v>1</v>
      </c>
      <c r="D463" s="7">
        <v>0</v>
      </c>
      <c r="E463" s="7">
        <v>5</v>
      </c>
      <c r="F463" s="7">
        <f t="shared" si="4"/>
        <v>5</v>
      </c>
    </row>
    <row r="464" spans="1:6" x14ac:dyDescent="0.25">
      <c r="A464" s="7">
        <v>17117</v>
      </c>
      <c r="B464" s="7" t="s">
        <v>335</v>
      </c>
      <c r="C464" s="7">
        <v>1</v>
      </c>
      <c r="D464" s="7">
        <v>0</v>
      </c>
      <c r="E464" s="7">
        <v>12.436999999999999</v>
      </c>
      <c r="F464" s="7">
        <f t="shared" si="4"/>
        <v>12.436999999999999</v>
      </c>
    </row>
    <row r="465" spans="1:6" x14ac:dyDescent="0.25">
      <c r="A465" s="7">
        <v>17119</v>
      </c>
      <c r="B465" s="7" t="s">
        <v>336</v>
      </c>
      <c r="C465" s="7">
        <v>1</v>
      </c>
      <c r="D465" s="7">
        <v>0</v>
      </c>
      <c r="E465" s="7">
        <v>16.568000000000001</v>
      </c>
      <c r="F465" s="7">
        <f t="shared" si="4"/>
        <v>16.568000000000001</v>
      </c>
    </row>
    <row r="466" spans="1:6" x14ac:dyDescent="0.25">
      <c r="A466" s="7">
        <v>17120</v>
      </c>
      <c r="B466" s="7" t="s">
        <v>337</v>
      </c>
      <c r="C466" s="7">
        <v>1</v>
      </c>
      <c r="D466" s="7">
        <v>0</v>
      </c>
      <c r="E466" s="7">
        <v>23.224</v>
      </c>
      <c r="F466" s="7">
        <f t="shared" si="4"/>
        <v>23.224</v>
      </c>
    </row>
    <row r="467" spans="1:6" x14ac:dyDescent="0.25">
      <c r="A467" s="7">
        <v>17121</v>
      </c>
      <c r="B467" s="7" t="s">
        <v>338</v>
      </c>
      <c r="C467" s="7">
        <v>1</v>
      </c>
      <c r="D467" s="7">
        <v>0</v>
      </c>
      <c r="E467" s="7">
        <v>10.632999999999999</v>
      </c>
      <c r="F467" s="7">
        <f t="shared" si="4"/>
        <v>10.632999999999999</v>
      </c>
    </row>
    <row r="468" spans="1:6" x14ac:dyDescent="0.25">
      <c r="A468" s="7">
        <v>17125</v>
      </c>
      <c r="B468" s="7" t="s">
        <v>339</v>
      </c>
      <c r="C468" s="7">
        <v>1</v>
      </c>
      <c r="D468" s="7">
        <v>0</v>
      </c>
      <c r="E468" s="7">
        <v>3.153</v>
      </c>
      <c r="F468" s="7">
        <f t="shared" si="4"/>
        <v>3.153</v>
      </c>
    </row>
    <row r="469" spans="1:6" x14ac:dyDescent="0.25">
      <c r="A469" s="7">
        <v>17130</v>
      </c>
      <c r="B469" s="7" t="s">
        <v>340</v>
      </c>
      <c r="C469" s="7">
        <v>1</v>
      </c>
      <c r="D469" s="7">
        <v>0</v>
      </c>
      <c r="E469" s="7">
        <v>0.29699999999999999</v>
      </c>
      <c r="F469" s="7">
        <f t="shared" si="4"/>
        <v>0.29699999999999999</v>
      </c>
    </row>
    <row r="470" spans="1:6" x14ac:dyDescent="0.25">
      <c r="A470" s="7">
        <v>17131</v>
      </c>
      <c r="B470" s="7" t="s">
        <v>341</v>
      </c>
      <c r="C470" s="7">
        <v>1</v>
      </c>
      <c r="D470" s="7">
        <v>0</v>
      </c>
      <c r="E470" s="7">
        <v>5.133</v>
      </c>
      <c r="F470" s="7">
        <f t="shared" si="4"/>
        <v>5.133</v>
      </c>
    </row>
    <row r="471" spans="1:6" x14ac:dyDescent="0.25">
      <c r="A471" s="7">
        <v>17132</v>
      </c>
      <c r="B471" s="7" t="s">
        <v>342</v>
      </c>
      <c r="C471" s="7">
        <v>1</v>
      </c>
      <c r="D471" s="7">
        <v>0</v>
      </c>
      <c r="E471" s="7">
        <v>3.5590000000000002</v>
      </c>
      <c r="F471" s="7">
        <f t="shared" si="4"/>
        <v>3.5590000000000002</v>
      </c>
    </row>
    <row r="472" spans="1:6" x14ac:dyDescent="0.25">
      <c r="A472" s="7">
        <v>17133</v>
      </c>
      <c r="B472" s="7" t="s">
        <v>343</v>
      </c>
      <c r="C472" s="7">
        <v>1</v>
      </c>
      <c r="D472" s="7">
        <v>0</v>
      </c>
      <c r="E472" s="7">
        <v>7.9340000000000002</v>
      </c>
      <c r="F472" s="7">
        <f t="shared" si="4"/>
        <v>7.9340000000000002</v>
      </c>
    </row>
    <row r="473" spans="1:6" x14ac:dyDescent="0.25">
      <c r="A473" s="7">
        <v>17134</v>
      </c>
      <c r="B473" s="7" t="s">
        <v>344</v>
      </c>
      <c r="C473" s="7">
        <v>1</v>
      </c>
      <c r="D473" s="7">
        <v>0</v>
      </c>
      <c r="E473" s="7">
        <v>8.3000000000000007</v>
      </c>
      <c r="F473" s="7">
        <f t="shared" si="4"/>
        <v>8.3000000000000007</v>
      </c>
    </row>
    <row r="474" spans="1:6" x14ac:dyDescent="0.25">
      <c r="A474" s="7">
        <v>17136</v>
      </c>
      <c r="B474" s="7" t="s">
        <v>345</v>
      </c>
      <c r="C474" s="7">
        <v>1</v>
      </c>
      <c r="D474" s="7">
        <v>0</v>
      </c>
      <c r="E474" s="7">
        <v>3.7029999999999998</v>
      </c>
      <c r="F474" s="7">
        <f t="shared" si="4"/>
        <v>3.7029999999999998</v>
      </c>
    </row>
    <row r="475" spans="1:6" x14ac:dyDescent="0.25">
      <c r="A475" s="7">
        <v>17137</v>
      </c>
      <c r="B475" s="7" t="s">
        <v>346</v>
      </c>
      <c r="C475" s="7">
        <v>1</v>
      </c>
      <c r="D475" s="7">
        <v>0</v>
      </c>
      <c r="E475" s="7">
        <v>8.2289999999999992</v>
      </c>
      <c r="F475" s="7">
        <f t="shared" si="4"/>
        <v>8.2289999999999992</v>
      </c>
    </row>
    <row r="476" spans="1:6" x14ac:dyDescent="0.25">
      <c r="A476" s="7">
        <v>17138</v>
      </c>
      <c r="B476" s="7" t="s">
        <v>347</v>
      </c>
      <c r="C476" s="7">
        <v>1</v>
      </c>
      <c r="D476" s="7">
        <v>0</v>
      </c>
      <c r="E476" s="7">
        <v>5.2990000000000004</v>
      </c>
      <c r="F476" s="7">
        <f t="shared" si="4"/>
        <v>5.2990000000000004</v>
      </c>
    </row>
    <row r="477" spans="1:6" x14ac:dyDescent="0.25">
      <c r="A477" s="7">
        <v>17139</v>
      </c>
      <c r="B477" s="7" t="s">
        <v>348</v>
      </c>
      <c r="C477" s="7">
        <v>1</v>
      </c>
      <c r="D477" s="7">
        <v>0</v>
      </c>
      <c r="E477" s="7">
        <v>0.93200000000000005</v>
      </c>
      <c r="F477" s="7">
        <f t="shared" si="4"/>
        <v>0.93200000000000005</v>
      </c>
    </row>
    <row r="478" spans="1:6" x14ac:dyDescent="0.25">
      <c r="A478" s="7">
        <v>17140</v>
      </c>
      <c r="B478" s="7" t="s">
        <v>349</v>
      </c>
      <c r="C478" s="7">
        <v>1</v>
      </c>
      <c r="D478" s="7">
        <v>0</v>
      </c>
      <c r="E478" s="7">
        <v>0.90700000000000003</v>
      </c>
      <c r="F478" s="7">
        <f t="shared" si="4"/>
        <v>0.90700000000000003</v>
      </c>
    </row>
    <row r="479" spans="1:6" x14ac:dyDescent="0.25">
      <c r="A479" s="7">
        <v>17141</v>
      </c>
      <c r="B479" s="7" t="s">
        <v>350</v>
      </c>
      <c r="C479" s="7">
        <v>1</v>
      </c>
      <c r="D479" s="7">
        <v>0</v>
      </c>
      <c r="E479" s="7">
        <v>15.823</v>
      </c>
      <c r="F479" s="7">
        <f t="shared" si="4"/>
        <v>15.823</v>
      </c>
    </row>
    <row r="480" spans="1:6" x14ac:dyDescent="0.25">
      <c r="A480" s="7">
        <v>17142</v>
      </c>
      <c r="B480" s="7" t="s">
        <v>351</v>
      </c>
      <c r="C480" s="7">
        <v>1</v>
      </c>
      <c r="D480" s="7">
        <v>0</v>
      </c>
      <c r="E480" s="7">
        <v>14.545999999999999</v>
      </c>
      <c r="F480" s="7">
        <f t="shared" si="4"/>
        <v>14.545999999999999</v>
      </c>
    </row>
    <row r="481" spans="1:6" x14ac:dyDescent="0.25">
      <c r="A481" s="7">
        <v>17143</v>
      </c>
      <c r="B481" s="7" t="s">
        <v>352</v>
      </c>
      <c r="C481" s="7">
        <v>1</v>
      </c>
      <c r="D481" s="7">
        <v>0</v>
      </c>
      <c r="E481" s="7">
        <v>10.688000000000001</v>
      </c>
      <c r="F481" s="7">
        <f t="shared" si="4"/>
        <v>10.688000000000001</v>
      </c>
    </row>
    <row r="482" spans="1:6" x14ac:dyDescent="0.25">
      <c r="A482" s="7">
        <v>17144</v>
      </c>
      <c r="B482" s="7" t="s">
        <v>353</v>
      </c>
      <c r="C482" s="7">
        <v>1</v>
      </c>
      <c r="D482" s="7">
        <v>0</v>
      </c>
      <c r="E482" s="7">
        <v>2.3050000000000002</v>
      </c>
      <c r="F482" s="7">
        <f t="shared" si="4"/>
        <v>2.3050000000000002</v>
      </c>
    </row>
    <row r="483" spans="1:6" x14ac:dyDescent="0.25">
      <c r="A483" s="7">
        <v>17145</v>
      </c>
      <c r="B483" s="7" t="s">
        <v>354</v>
      </c>
      <c r="C483" s="7">
        <v>1</v>
      </c>
      <c r="D483" s="7">
        <v>0</v>
      </c>
      <c r="E483" s="7">
        <v>9.2119999999999997</v>
      </c>
      <c r="F483" s="7">
        <f t="shared" si="4"/>
        <v>9.2119999999999997</v>
      </c>
    </row>
    <row r="484" spans="1:6" x14ac:dyDescent="0.25">
      <c r="A484" s="7">
        <v>17146</v>
      </c>
      <c r="B484" s="7" t="s">
        <v>355</v>
      </c>
      <c r="C484" s="7">
        <v>1</v>
      </c>
      <c r="D484" s="7">
        <v>0</v>
      </c>
      <c r="E484" s="7">
        <v>8.6039999999999992</v>
      </c>
      <c r="F484" s="7">
        <f t="shared" si="4"/>
        <v>8.6039999999999992</v>
      </c>
    </row>
    <row r="485" spans="1:6" x14ac:dyDescent="0.25">
      <c r="A485" s="7">
        <v>17147</v>
      </c>
      <c r="B485" s="7" t="s">
        <v>356</v>
      </c>
      <c r="C485" s="7">
        <v>1</v>
      </c>
      <c r="D485" s="7">
        <v>0</v>
      </c>
      <c r="E485" s="7">
        <v>4.2190000000000003</v>
      </c>
      <c r="F485" s="7">
        <f t="shared" si="4"/>
        <v>4.2190000000000003</v>
      </c>
    </row>
    <row r="486" spans="1:6" x14ac:dyDescent="0.25">
      <c r="A486" s="7">
        <v>17149</v>
      </c>
      <c r="B486" s="7" t="s">
        <v>357</v>
      </c>
      <c r="C486" s="7">
        <v>1</v>
      </c>
      <c r="D486" s="7">
        <v>0.48799999999999999</v>
      </c>
      <c r="E486" s="7">
        <v>11.97</v>
      </c>
      <c r="F486" s="7">
        <f t="shared" si="4"/>
        <v>11.482000000000001</v>
      </c>
    </row>
    <row r="487" spans="1:6" x14ac:dyDescent="0.25">
      <c r="A487" s="7">
        <v>17151</v>
      </c>
      <c r="B487" s="7" t="s">
        <v>358</v>
      </c>
      <c r="C487" s="7">
        <v>1</v>
      </c>
      <c r="D487" s="7">
        <v>0</v>
      </c>
      <c r="E487" s="7">
        <v>8.7850000000000001</v>
      </c>
      <c r="F487" s="7">
        <f t="shared" si="4"/>
        <v>8.7850000000000001</v>
      </c>
    </row>
    <row r="488" spans="1:6" x14ac:dyDescent="0.25">
      <c r="A488" s="7">
        <v>17154</v>
      </c>
      <c r="B488" s="7" t="s">
        <v>359</v>
      </c>
      <c r="C488" s="7">
        <v>1</v>
      </c>
      <c r="D488" s="7">
        <v>0</v>
      </c>
      <c r="E488" s="7">
        <v>11.454000000000001</v>
      </c>
      <c r="F488" s="7">
        <f t="shared" si="4"/>
        <v>11.454000000000001</v>
      </c>
    </row>
    <row r="489" spans="1:6" x14ac:dyDescent="0.25">
      <c r="A489" s="7">
        <v>17155</v>
      </c>
      <c r="B489" s="7" t="s">
        <v>360</v>
      </c>
      <c r="C489" s="7">
        <v>1</v>
      </c>
      <c r="D489" s="7">
        <v>0</v>
      </c>
      <c r="E489" s="7">
        <v>1.5289999999999999</v>
      </c>
      <c r="F489" s="7">
        <f t="shared" si="4"/>
        <v>1.5289999999999999</v>
      </c>
    </row>
    <row r="490" spans="1:6" x14ac:dyDescent="0.25">
      <c r="A490" s="7">
        <v>17156</v>
      </c>
      <c r="B490" s="7" t="s">
        <v>361</v>
      </c>
      <c r="C490" s="7">
        <v>1</v>
      </c>
      <c r="D490" s="7">
        <v>0</v>
      </c>
      <c r="E490" s="7">
        <v>2.8530000000000002</v>
      </c>
      <c r="F490" s="7">
        <f t="shared" si="4"/>
        <v>2.8530000000000002</v>
      </c>
    </row>
    <row r="491" spans="1:6" x14ac:dyDescent="0.25">
      <c r="A491" s="7">
        <v>17157</v>
      </c>
      <c r="B491" s="7" t="s">
        <v>362</v>
      </c>
      <c r="C491" s="7">
        <v>1</v>
      </c>
      <c r="D491" s="7">
        <v>0</v>
      </c>
      <c r="E491" s="7">
        <v>15.59</v>
      </c>
      <c r="F491" s="7">
        <f t="shared" si="4"/>
        <v>15.59</v>
      </c>
    </row>
    <row r="492" spans="1:6" x14ac:dyDescent="0.25">
      <c r="A492" s="7">
        <v>17158</v>
      </c>
      <c r="B492" s="7" t="s">
        <v>363</v>
      </c>
      <c r="C492" s="7">
        <v>1</v>
      </c>
      <c r="D492" s="7">
        <v>1.23</v>
      </c>
      <c r="E492" s="7">
        <v>11.374000000000001</v>
      </c>
      <c r="F492" s="7">
        <f t="shared" si="4"/>
        <v>10.144</v>
      </c>
    </row>
    <row r="493" spans="1:6" x14ac:dyDescent="0.25">
      <c r="A493" s="7">
        <v>17159</v>
      </c>
      <c r="B493" s="7" t="s">
        <v>364</v>
      </c>
      <c r="C493" s="7">
        <v>1</v>
      </c>
      <c r="D493" s="7">
        <v>0</v>
      </c>
      <c r="E493" s="7">
        <v>6.99</v>
      </c>
      <c r="F493" s="7">
        <f t="shared" si="4"/>
        <v>6.99</v>
      </c>
    </row>
    <row r="494" spans="1:6" x14ac:dyDescent="0.25">
      <c r="A494" s="7">
        <v>17160</v>
      </c>
      <c r="B494" s="7" t="s">
        <v>365</v>
      </c>
      <c r="C494" s="7">
        <v>1</v>
      </c>
      <c r="D494" s="7">
        <v>0</v>
      </c>
      <c r="E494" s="7">
        <v>11.802</v>
      </c>
      <c r="F494" s="7">
        <f t="shared" si="4"/>
        <v>11.802</v>
      </c>
    </row>
    <row r="495" spans="1:6" x14ac:dyDescent="0.25">
      <c r="A495" s="7">
        <v>17161</v>
      </c>
      <c r="B495" s="7" t="s">
        <v>366</v>
      </c>
      <c r="C495" s="7">
        <v>1</v>
      </c>
      <c r="D495" s="7">
        <v>0</v>
      </c>
      <c r="E495" s="7">
        <v>6.8120000000000003</v>
      </c>
      <c r="F495" s="7">
        <f t="shared" si="4"/>
        <v>6.8120000000000003</v>
      </c>
    </row>
    <row r="496" spans="1:6" x14ac:dyDescent="0.25">
      <c r="A496" s="7">
        <v>17162</v>
      </c>
      <c r="B496" s="7" t="s">
        <v>367</v>
      </c>
      <c r="C496" s="7">
        <v>1</v>
      </c>
      <c r="D496" s="7">
        <v>0</v>
      </c>
      <c r="E496" s="7">
        <v>5.5049999999999999</v>
      </c>
      <c r="F496" s="7">
        <f t="shared" si="4"/>
        <v>5.5049999999999999</v>
      </c>
    </row>
    <row r="497" spans="1:6" x14ac:dyDescent="0.25">
      <c r="A497" s="7">
        <v>17163</v>
      </c>
      <c r="B497" s="7" t="s">
        <v>368</v>
      </c>
      <c r="C497" s="7">
        <v>1</v>
      </c>
      <c r="D497" s="7">
        <v>0</v>
      </c>
      <c r="E497" s="7">
        <v>10.504</v>
      </c>
      <c r="F497" s="7">
        <f t="shared" si="4"/>
        <v>10.504</v>
      </c>
    </row>
    <row r="498" spans="1:6" x14ac:dyDescent="0.25">
      <c r="A498" s="7">
        <v>17164</v>
      </c>
      <c r="B498" s="7" t="s">
        <v>369</v>
      </c>
      <c r="C498" s="7">
        <v>1</v>
      </c>
      <c r="D498" s="7">
        <v>0</v>
      </c>
      <c r="E498" s="7">
        <v>3.0259999999999998</v>
      </c>
      <c r="F498" s="7">
        <f t="shared" si="4"/>
        <v>3.0259999999999998</v>
      </c>
    </row>
    <row r="499" spans="1:6" x14ac:dyDescent="0.25">
      <c r="A499" s="7">
        <v>17166</v>
      </c>
      <c r="B499" s="7" t="s">
        <v>370</v>
      </c>
      <c r="C499" s="7">
        <v>1</v>
      </c>
      <c r="D499" s="7">
        <v>0</v>
      </c>
      <c r="E499" s="7">
        <v>17.346</v>
      </c>
      <c r="F499" s="7">
        <f t="shared" si="4"/>
        <v>17.346</v>
      </c>
    </row>
    <row r="500" spans="1:6" x14ac:dyDescent="0.25">
      <c r="A500" s="7">
        <v>17167</v>
      </c>
      <c r="B500" s="7" t="s">
        <v>371</v>
      </c>
      <c r="C500" s="7">
        <v>1</v>
      </c>
      <c r="D500" s="7">
        <v>0</v>
      </c>
      <c r="E500" s="7">
        <v>4.5880000000000001</v>
      </c>
      <c r="F500" s="7">
        <f t="shared" si="4"/>
        <v>4.5880000000000001</v>
      </c>
    </row>
    <row r="501" spans="1:6" x14ac:dyDescent="0.25">
      <c r="A501" s="7">
        <v>17169</v>
      </c>
      <c r="B501" s="7" t="s">
        <v>372</v>
      </c>
      <c r="C501" s="7">
        <v>1</v>
      </c>
      <c r="D501" s="7">
        <v>0</v>
      </c>
      <c r="E501" s="7">
        <v>10.311</v>
      </c>
      <c r="F501" s="7">
        <f t="shared" si="4"/>
        <v>10.311</v>
      </c>
    </row>
    <row r="502" spans="1:6" x14ac:dyDescent="0.25">
      <c r="A502" s="7">
        <v>17170</v>
      </c>
      <c r="B502" s="7" t="s">
        <v>373</v>
      </c>
      <c r="C502" s="7">
        <v>1</v>
      </c>
      <c r="D502" s="7">
        <v>0</v>
      </c>
      <c r="E502" s="7">
        <v>26.463999999999999</v>
      </c>
      <c r="F502" s="7">
        <f t="shared" si="4"/>
        <v>26.463999999999999</v>
      </c>
    </row>
    <row r="503" spans="1:6" x14ac:dyDescent="0.25">
      <c r="A503" s="7">
        <v>17171</v>
      </c>
      <c r="B503" s="7" t="s">
        <v>374</v>
      </c>
      <c r="C503" s="7">
        <v>1</v>
      </c>
      <c r="D503" s="7">
        <v>0</v>
      </c>
      <c r="E503" s="7">
        <v>3.4870000000000001</v>
      </c>
      <c r="F503" s="7">
        <f t="shared" si="4"/>
        <v>3.4870000000000001</v>
      </c>
    </row>
    <row r="504" spans="1:6" x14ac:dyDescent="0.25">
      <c r="A504" s="7">
        <v>17172</v>
      </c>
      <c r="B504" s="7" t="s">
        <v>375</v>
      </c>
      <c r="C504" s="7">
        <v>1</v>
      </c>
      <c r="D504" s="7">
        <v>0</v>
      </c>
      <c r="E504" s="7">
        <v>6.2249999999999996</v>
      </c>
      <c r="F504" s="7">
        <f t="shared" si="4"/>
        <v>6.2249999999999996</v>
      </c>
    </row>
    <row r="505" spans="1:6" x14ac:dyDescent="0.25">
      <c r="A505" s="7">
        <v>17174</v>
      </c>
      <c r="B505" s="7" t="s">
        <v>376</v>
      </c>
      <c r="C505" s="7">
        <v>1</v>
      </c>
      <c r="D505" s="7">
        <v>0</v>
      </c>
      <c r="E505" s="7">
        <v>11.407999999999999</v>
      </c>
      <c r="F505" s="7">
        <f t="shared" si="4"/>
        <v>11.407999999999999</v>
      </c>
    </row>
    <row r="506" spans="1:6" x14ac:dyDescent="0.25">
      <c r="A506" s="7">
        <v>17174</v>
      </c>
      <c r="B506" s="7" t="s">
        <v>376</v>
      </c>
      <c r="C506" s="7">
        <v>1</v>
      </c>
      <c r="D506" s="7">
        <v>11.432</v>
      </c>
      <c r="E506" s="7">
        <v>16.414999999999999</v>
      </c>
      <c r="F506" s="7">
        <f t="shared" si="4"/>
        <v>4.9829999999999988</v>
      </c>
    </row>
    <row r="507" spans="1:6" x14ac:dyDescent="0.25">
      <c r="A507" s="7">
        <v>17175</v>
      </c>
      <c r="B507" s="7" t="s">
        <v>377</v>
      </c>
      <c r="C507" s="7">
        <v>1</v>
      </c>
      <c r="D507" s="7">
        <v>0</v>
      </c>
      <c r="E507" s="7">
        <v>4.9020000000000001</v>
      </c>
      <c r="F507" s="7">
        <f t="shared" si="4"/>
        <v>4.9020000000000001</v>
      </c>
    </row>
    <row r="508" spans="1:6" x14ac:dyDescent="0.25">
      <c r="A508" s="7">
        <v>17176</v>
      </c>
      <c r="B508" s="7" t="s">
        <v>378</v>
      </c>
      <c r="C508" s="7">
        <v>1</v>
      </c>
      <c r="D508" s="7">
        <v>0</v>
      </c>
      <c r="E508" s="7">
        <v>13.513</v>
      </c>
      <c r="F508" s="7">
        <f t="shared" ref="F508:F571" si="5">E508-D508</f>
        <v>13.513</v>
      </c>
    </row>
    <row r="509" spans="1:6" x14ac:dyDescent="0.25">
      <c r="A509" s="7">
        <v>17177</v>
      </c>
      <c r="B509" s="7" t="s">
        <v>379</v>
      </c>
      <c r="C509" s="7">
        <v>1</v>
      </c>
      <c r="D509" s="7">
        <v>0</v>
      </c>
      <c r="E509" s="7">
        <v>31.63</v>
      </c>
      <c r="F509" s="7">
        <f t="shared" si="5"/>
        <v>31.63</v>
      </c>
    </row>
    <row r="510" spans="1:6" x14ac:dyDescent="0.25">
      <c r="A510" s="7">
        <v>17178</v>
      </c>
      <c r="B510" s="7" t="s">
        <v>380</v>
      </c>
      <c r="C510" s="7">
        <v>1</v>
      </c>
      <c r="D510" s="7">
        <v>0</v>
      </c>
      <c r="E510" s="7">
        <v>9.5380000000000003</v>
      </c>
      <c r="F510" s="7">
        <f t="shared" si="5"/>
        <v>9.5380000000000003</v>
      </c>
    </row>
    <row r="511" spans="1:6" x14ac:dyDescent="0.25">
      <c r="A511" s="7">
        <v>17179</v>
      </c>
      <c r="B511" s="7" t="s">
        <v>381</v>
      </c>
      <c r="C511" s="7">
        <v>1</v>
      </c>
      <c r="D511" s="7">
        <v>0</v>
      </c>
      <c r="E511" s="7">
        <v>2.15</v>
      </c>
      <c r="F511" s="7">
        <f t="shared" si="5"/>
        <v>2.15</v>
      </c>
    </row>
    <row r="512" spans="1:6" x14ac:dyDescent="0.25">
      <c r="A512" s="7">
        <v>17180</v>
      </c>
      <c r="B512" s="7" t="s">
        <v>382</v>
      </c>
      <c r="C512" s="7">
        <v>1</v>
      </c>
      <c r="D512" s="7">
        <v>0</v>
      </c>
      <c r="E512" s="7">
        <v>5.4009999999999998</v>
      </c>
      <c r="F512" s="7">
        <f t="shared" si="5"/>
        <v>5.4009999999999998</v>
      </c>
    </row>
    <row r="513" spans="1:6" x14ac:dyDescent="0.25">
      <c r="A513" s="7">
        <v>17181</v>
      </c>
      <c r="B513" s="7" t="s">
        <v>383</v>
      </c>
      <c r="C513" s="7">
        <v>1</v>
      </c>
      <c r="D513" s="7">
        <v>0</v>
      </c>
      <c r="E513" s="7">
        <v>19.117999999999999</v>
      </c>
      <c r="F513" s="7">
        <f t="shared" si="5"/>
        <v>19.117999999999999</v>
      </c>
    </row>
    <row r="514" spans="1:6" x14ac:dyDescent="0.25">
      <c r="A514" s="7">
        <v>17182</v>
      </c>
      <c r="B514" s="7" t="s">
        <v>384</v>
      </c>
      <c r="C514" s="7">
        <v>1</v>
      </c>
      <c r="D514" s="7">
        <v>0</v>
      </c>
      <c r="E514" s="7">
        <v>6.32</v>
      </c>
      <c r="F514" s="7">
        <f t="shared" si="5"/>
        <v>6.32</v>
      </c>
    </row>
    <row r="515" spans="1:6" x14ac:dyDescent="0.25">
      <c r="A515" s="7">
        <v>17183</v>
      </c>
      <c r="B515" s="7" t="s">
        <v>385</v>
      </c>
      <c r="C515" s="7">
        <v>1</v>
      </c>
      <c r="D515" s="7">
        <v>0</v>
      </c>
      <c r="E515" s="7">
        <v>11.538</v>
      </c>
      <c r="F515" s="7">
        <f t="shared" si="5"/>
        <v>11.538</v>
      </c>
    </row>
    <row r="516" spans="1:6" x14ac:dyDescent="0.25">
      <c r="A516" s="7">
        <v>17184</v>
      </c>
      <c r="B516" s="7" t="s">
        <v>386</v>
      </c>
      <c r="C516" s="7">
        <v>1</v>
      </c>
      <c r="D516" s="7">
        <v>0</v>
      </c>
      <c r="E516" s="7">
        <v>9.6159999999999997</v>
      </c>
      <c r="F516" s="7">
        <f t="shared" si="5"/>
        <v>9.6159999999999997</v>
      </c>
    </row>
    <row r="517" spans="1:6" x14ac:dyDescent="0.25">
      <c r="A517" s="7">
        <v>17187</v>
      </c>
      <c r="B517" s="7" t="s">
        <v>387</v>
      </c>
      <c r="C517" s="7">
        <v>1</v>
      </c>
      <c r="D517" s="7">
        <v>0</v>
      </c>
      <c r="E517" s="7">
        <v>7.9020000000000001</v>
      </c>
      <c r="F517" s="7">
        <f t="shared" si="5"/>
        <v>7.9020000000000001</v>
      </c>
    </row>
    <row r="518" spans="1:6" x14ac:dyDescent="0.25">
      <c r="A518" s="7">
        <v>17188</v>
      </c>
      <c r="B518" s="7" t="s">
        <v>388</v>
      </c>
      <c r="C518" s="7">
        <v>1</v>
      </c>
      <c r="D518" s="7">
        <v>0</v>
      </c>
      <c r="E518" s="7">
        <v>3.2730000000000001</v>
      </c>
      <c r="F518" s="7">
        <f t="shared" si="5"/>
        <v>3.2730000000000001</v>
      </c>
    </row>
    <row r="519" spans="1:6" x14ac:dyDescent="0.25">
      <c r="A519" s="7">
        <v>17189</v>
      </c>
      <c r="B519" s="7" t="s">
        <v>389</v>
      </c>
      <c r="C519" s="7">
        <v>1</v>
      </c>
      <c r="D519" s="7">
        <v>0</v>
      </c>
      <c r="E519" s="7">
        <v>0.83399999999999996</v>
      </c>
      <c r="F519" s="7">
        <f t="shared" si="5"/>
        <v>0.83399999999999996</v>
      </c>
    </row>
    <row r="520" spans="1:6" x14ac:dyDescent="0.25">
      <c r="A520" s="7">
        <v>17190</v>
      </c>
      <c r="B520" s="7" t="s">
        <v>390</v>
      </c>
      <c r="C520" s="7">
        <v>1</v>
      </c>
      <c r="D520" s="7">
        <v>0</v>
      </c>
      <c r="E520" s="7">
        <v>7.74</v>
      </c>
      <c r="F520" s="7">
        <f t="shared" si="5"/>
        <v>7.74</v>
      </c>
    </row>
    <row r="521" spans="1:6" x14ac:dyDescent="0.25">
      <c r="A521" s="7">
        <v>17191</v>
      </c>
      <c r="B521" s="7" t="s">
        <v>391</v>
      </c>
      <c r="C521" s="7">
        <v>1</v>
      </c>
      <c r="D521" s="7">
        <v>0</v>
      </c>
      <c r="E521" s="7">
        <v>15.516999999999999</v>
      </c>
      <c r="F521" s="7">
        <f t="shared" si="5"/>
        <v>15.516999999999999</v>
      </c>
    </row>
    <row r="522" spans="1:6" x14ac:dyDescent="0.25">
      <c r="A522" s="7">
        <v>17192</v>
      </c>
      <c r="B522" s="7" t="s">
        <v>392</v>
      </c>
      <c r="C522" s="7">
        <v>1</v>
      </c>
      <c r="D522" s="7">
        <v>0</v>
      </c>
      <c r="E522" s="7">
        <v>16.992999999999999</v>
      </c>
      <c r="F522" s="7">
        <f t="shared" si="5"/>
        <v>16.992999999999999</v>
      </c>
    </row>
    <row r="523" spans="1:6" x14ac:dyDescent="0.25">
      <c r="A523" s="7">
        <v>17192</v>
      </c>
      <c r="B523" s="7" t="s">
        <v>392</v>
      </c>
      <c r="C523" s="7">
        <v>1</v>
      </c>
      <c r="D523" s="7">
        <v>21.56</v>
      </c>
      <c r="E523" s="7">
        <v>31.07</v>
      </c>
      <c r="F523" s="7">
        <f t="shared" si="5"/>
        <v>9.5100000000000016</v>
      </c>
    </row>
    <row r="524" spans="1:6" x14ac:dyDescent="0.25">
      <c r="A524" s="7">
        <v>17193</v>
      </c>
      <c r="B524" s="7" t="s">
        <v>393</v>
      </c>
      <c r="C524" s="7">
        <v>1</v>
      </c>
      <c r="D524" s="7">
        <v>0</v>
      </c>
      <c r="E524" s="7">
        <v>1.5580000000000001</v>
      </c>
      <c r="F524" s="7">
        <f t="shared" si="5"/>
        <v>1.5580000000000001</v>
      </c>
    </row>
    <row r="525" spans="1:6" x14ac:dyDescent="0.25">
      <c r="A525" s="7">
        <v>17194</v>
      </c>
      <c r="B525" s="7" t="s">
        <v>394</v>
      </c>
      <c r="C525" s="7">
        <v>1</v>
      </c>
      <c r="D525" s="7">
        <v>0</v>
      </c>
      <c r="E525" s="7">
        <v>0.871</v>
      </c>
      <c r="F525" s="7">
        <f t="shared" si="5"/>
        <v>0.871</v>
      </c>
    </row>
    <row r="526" spans="1:6" x14ac:dyDescent="0.25">
      <c r="A526" s="7">
        <v>17195</v>
      </c>
      <c r="B526" s="7" t="s">
        <v>395</v>
      </c>
      <c r="C526" s="7">
        <v>1</v>
      </c>
      <c r="D526" s="7">
        <v>0</v>
      </c>
      <c r="E526" s="7">
        <v>9.9410000000000007</v>
      </c>
      <c r="F526" s="7">
        <f t="shared" si="5"/>
        <v>9.9410000000000007</v>
      </c>
    </row>
    <row r="527" spans="1:6" x14ac:dyDescent="0.25">
      <c r="A527" s="7">
        <v>17197</v>
      </c>
      <c r="B527" s="7" t="s">
        <v>396</v>
      </c>
      <c r="C527" s="7">
        <v>1</v>
      </c>
      <c r="D527" s="7">
        <v>0</v>
      </c>
      <c r="E527" s="7">
        <v>0.873</v>
      </c>
      <c r="F527" s="7">
        <f t="shared" si="5"/>
        <v>0.873</v>
      </c>
    </row>
    <row r="528" spans="1:6" x14ac:dyDescent="0.25">
      <c r="A528" s="7">
        <v>17198</v>
      </c>
      <c r="B528" s="7" t="s">
        <v>397</v>
      </c>
      <c r="C528" s="7">
        <v>1</v>
      </c>
      <c r="D528" s="7">
        <v>0</v>
      </c>
      <c r="E528" s="7">
        <v>0.7</v>
      </c>
      <c r="F528" s="7">
        <f t="shared" si="5"/>
        <v>0.7</v>
      </c>
    </row>
    <row r="529" spans="1:6" x14ac:dyDescent="0.25">
      <c r="A529" s="7">
        <v>17199</v>
      </c>
      <c r="B529" s="7" t="s">
        <v>398</v>
      </c>
      <c r="C529" s="7">
        <v>1</v>
      </c>
      <c r="D529" s="7">
        <v>0</v>
      </c>
      <c r="E529" s="7">
        <v>7.4649999999999999</v>
      </c>
      <c r="F529" s="7">
        <f t="shared" si="5"/>
        <v>7.4649999999999999</v>
      </c>
    </row>
    <row r="530" spans="1:6" x14ac:dyDescent="0.25">
      <c r="A530" s="7">
        <v>17200</v>
      </c>
      <c r="B530" s="7" t="s">
        <v>399</v>
      </c>
      <c r="C530" s="7">
        <v>1</v>
      </c>
      <c r="D530" s="7">
        <v>0</v>
      </c>
      <c r="E530" s="7">
        <v>1.4810000000000001</v>
      </c>
      <c r="F530" s="7">
        <f t="shared" si="5"/>
        <v>1.4810000000000001</v>
      </c>
    </row>
    <row r="531" spans="1:6" x14ac:dyDescent="0.25">
      <c r="A531" s="7">
        <v>17203</v>
      </c>
      <c r="B531" s="7" t="s">
        <v>400</v>
      </c>
      <c r="C531" s="7">
        <v>1</v>
      </c>
      <c r="D531" s="7">
        <v>0</v>
      </c>
      <c r="E531" s="7">
        <v>3.65</v>
      </c>
      <c r="F531" s="7">
        <f t="shared" si="5"/>
        <v>3.65</v>
      </c>
    </row>
    <row r="532" spans="1:6" x14ac:dyDescent="0.25">
      <c r="A532" s="7">
        <v>17204</v>
      </c>
      <c r="B532" s="7" t="s">
        <v>401</v>
      </c>
      <c r="C532" s="7">
        <v>1</v>
      </c>
      <c r="D532" s="7">
        <v>0</v>
      </c>
      <c r="E532" s="7">
        <v>3.1549999999999998</v>
      </c>
      <c r="F532" s="7">
        <f t="shared" si="5"/>
        <v>3.1549999999999998</v>
      </c>
    </row>
    <row r="533" spans="1:6" x14ac:dyDescent="0.25">
      <c r="A533" s="7">
        <v>17205</v>
      </c>
      <c r="B533" s="7" t="s">
        <v>402</v>
      </c>
      <c r="C533" s="7">
        <v>1</v>
      </c>
      <c r="D533" s="7">
        <v>0</v>
      </c>
      <c r="E533" s="7">
        <v>2.0720000000000001</v>
      </c>
      <c r="F533" s="7">
        <f t="shared" si="5"/>
        <v>2.0720000000000001</v>
      </c>
    </row>
    <row r="534" spans="1:6" x14ac:dyDescent="0.25">
      <c r="A534" s="7">
        <v>17206</v>
      </c>
      <c r="B534" s="7" t="s">
        <v>403</v>
      </c>
      <c r="C534" s="7">
        <v>1</v>
      </c>
      <c r="D534" s="7">
        <v>0</v>
      </c>
      <c r="E534" s="7">
        <v>2.7290000000000001</v>
      </c>
      <c r="F534" s="7">
        <f t="shared" si="5"/>
        <v>2.7290000000000001</v>
      </c>
    </row>
    <row r="535" spans="1:6" x14ac:dyDescent="0.25">
      <c r="A535" s="7">
        <v>17207</v>
      </c>
      <c r="B535" s="7" t="s">
        <v>404</v>
      </c>
      <c r="C535" s="7">
        <v>1</v>
      </c>
      <c r="D535" s="7">
        <v>0</v>
      </c>
      <c r="E535" s="7">
        <v>19.106999999999999</v>
      </c>
      <c r="F535" s="7">
        <f t="shared" si="5"/>
        <v>19.106999999999999</v>
      </c>
    </row>
    <row r="536" spans="1:6" x14ac:dyDescent="0.25">
      <c r="A536" s="7">
        <v>17208</v>
      </c>
      <c r="B536" s="7" t="s">
        <v>405</v>
      </c>
      <c r="C536" s="7">
        <v>1</v>
      </c>
      <c r="D536" s="7">
        <v>0</v>
      </c>
      <c r="E536" s="7">
        <v>1.4510000000000001</v>
      </c>
      <c r="F536" s="7">
        <f t="shared" si="5"/>
        <v>1.4510000000000001</v>
      </c>
    </row>
    <row r="537" spans="1:6" x14ac:dyDescent="0.25">
      <c r="A537" s="7">
        <v>17210</v>
      </c>
      <c r="B537" s="7" t="s">
        <v>406</v>
      </c>
      <c r="C537" s="7">
        <v>1</v>
      </c>
      <c r="D537" s="7">
        <v>0</v>
      </c>
      <c r="E537" s="7">
        <v>11.742000000000001</v>
      </c>
      <c r="F537" s="7">
        <f t="shared" si="5"/>
        <v>11.742000000000001</v>
      </c>
    </row>
    <row r="538" spans="1:6" x14ac:dyDescent="0.25">
      <c r="A538" s="7">
        <v>17211</v>
      </c>
      <c r="B538" s="7" t="s">
        <v>407</v>
      </c>
      <c r="C538" s="7">
        <v>1</v>
      </c>
      <c r="D538" s="7">
        <v>0</v>
      </c>
      <c r="E538" s="7">
        <v>6.1909999999999998</v>
      </c>
      <c r="F538" s="7">
        <f t="shared" si="5"/>
        <v>6.1909999999999998</v>
      </c>
    </row>
    <row r="539" spans="1:6" x14ac:dyDescent="0.25">
      <c r="A539" s="7">
        <v>17212</v>
      </c>
      <c r="B539" s="7" t="s">
        <v>408</v>
      </c>
      <c r="C539" s="7">
        <v>1</v>
      </c>
      <c r="D539" s="7">
        <v>0</v>
      </c>
      <c r="E539" s="7">
        <v>2.4649999999999999</v>
      </c>
      <c r="F539" s="7">
        <f t="shared" si="5"/>
        <v>2.4649999999999999</v>
      </c>
    </row>
    <row r="540" spans="1:6" x14ac:dyDescent="0.25">
      <c r="A540" s="7">
        <v>18102</v>
      </c>
      <c r="B540" s="7" t="s">
        <v>409</v>
      </c>
      <c r="C540" s="7">
        <v>1</v>
      </c>
      <c r="D540" s="7">
        <v>0</v>
      </c>
      <c r="E540" s="7">
        <v>10.227</v>
      </c>
      <c r="F540" s="7">
        <f t="shared" si="5"/>
        <v>10.227</v>
      </c>
    </row>
    <row r="541" spans="1:6" x14ac:dyDescent="0.25">
      <c r="A541" s="7">
        <v>18106</v>
      </c>
      <c r="B541" s="7" t="s">
        <v>410</v>
      </c>
      <c r="C541" s="7">
        <v>1</v>
      </c>
      <c r="D541" s="7">
        <v>0.217</v>
      </c>
      <c r="E541" s="7">
        <v>5.3049999999999997</v>
      </c>
      <c r="F541" s="7">
        <f t="shared" si="5"/>
        <v>5.0880000000000001</v>
      </c>
    </row>
    <row r="542" spans="1:6" x14ac:dyDescent="0.25">
      <c r="A542" s="7">
        <v>18110</v>
      </c>
      <c r="B542" s="7" t="s">
        <v>411</v>
      </c>
      <c r="C542" s="7">
        <v>1</v>
      </c>
      <c r="D542" s="7">
        <v>0</v>
      </c>
      <c r="E542" s="7">
        <v>9.07</v>
      </c>
      <c r="F542" s="7">
        <f t="shared" si="5"/>
        <v>9.07</v>
      </c>
    </row>
    <row r="543" spans="1:6" x14ac:dyDescent="0.25">
      <c r="A543" s="7">
        <v>18110</v>
      </c>
      <c r="B543" s="7" t="s">
        <v>411</v>
      </c>
      <c r="C543" s="7">
        <v>1</v>
      </c>
      <c r="D543" s="7">
        <v>14.855</v>
      </c>
      <c r="E543" s="7">
        <v>17.108000000000001</v>
      </c>
      <c r="F543" s="7">
        <f t="shared" si="5"/>
        <v>2.2530000000000001</v>
      </c>
    </row>
    <row r="544" spans="1:6" x14ac:dyDescent="0.25">
      <c r="A544" s="7">
        <v>18113</v>
      </c>
      <c r="B544" s="7" t="s">
        <v>412</v>
      </c>
      <c r="C544" s="7">
        <v>1</v>
      </c>
      <c r="D544" s="7">
        <v>0</v>
      </c>
      <c r="E544" s="7">
        <v>6.7850000000000001</v>
      </c>
      <c r="F544" s="7">
        <f t="shared" si="5"/>
        <v>6.7850000000000001</v>
      </c>
    </row>
    <row r="545" spans="1:6" x14ac:dyDescent="0.25">
      <c r="A545" s="7">
        <v>18114</v>
      </c>
      <c r="B545" s="7" t="s">
        <v>413</v>
      </c>
      <c r="C545" s="7">
        <v>1</v>
      </c>
      <c r="D545" s="7">
        <v>0</v>
      </c>
      <c r="E545" s="7">
        <v>2.4169999999999998</v>
      </c>
      <c r="F545" s="7">
        <f t="shared" si="5"/>
        <v>2.4169999999999998</v>
      </c>
    </row>
    <row r="546" spans="1:6" x14ac:dyDescent="0.25">
      <c r="A546" s="7">
        <v>18115</v>
      </c>
      <c r="B546" s="7" t="s">
        <v>414</v>
      </c>
      <c r="C546" s="7">
        <v>1</v>
      </c>
      <c r="D546" s="7">
        <v>0</v>
      </c>
      <c r="E546" s="7">
        <v>24.164000000000001</v>
      </c>
      <c r="F546" s="7">
        <f t="shared" si="5"/>
        <v>24.164000000000001</v>
      </c>
    </row>
    <row r="547" spans="1:6" x14ac:dyDescent="0.25">
      <c r="A547" s="7">
        <v>18116</v>
      </c>
      <c r="B547" s="7" t="s">
        <v>415</v>
      </c>
      <c r="C547" s="7">
        <v>1</v>
      </c>
      <c r="D547" s="7">
        <v>0</v>
      </c>
      <c r="E547" s="7">
        <v>1.718</v>
      </c>
      <c r="F547" s="7">
        <f t="shared" si="5"/>
        <v>1.718</v>
      </c>
    </row>
    <row r="548" spans="1:6" x14ac:dyDescent="0.25">
      <c r="A548" s="7">
        <v>18120</v>
      </c>
      <c r="B548" s="7" t="s">
        <v>416</v>
      </c>
      <c r="C548" s="7">
        <v>1</v>
      </c>
      <c r="D548" s="7">
        <v>0</v>
      </c>
      <c r="E548" s="7">
        <v>1.431</v>
      </c>
      <c r="F548" s="7">
        <f t="shared" si="5"/>
        <v>1.431</v>
      </c>
    </row>
    <row r="549" spans="1:6" x14ac:dyDescent="0.25">
      <c r="A549" s="7">
        <v>18127</v>
      </c>
      <c r="B549" s="7" t="s">
        <v>417</v>
      </c>
      <c r="C549" s="7">
        <v>1</v>
      </c>
      <c r="D549" s="7">
        <v>0</v>
      </c>
      <c r="E549" s="7">
        <v>1.0069999999999999</v>
      </c>
      <c r="F549" s="7">
        <f t="shared" si="5"/>
        <v>1.0069999999999999</v>
      </c>
    </row>
    <row r="550" spans="1:6" x14ac:dyDescent="0.25">
      <c r="A550" s="7">
        <v>18132</v>
      </c>
      <c r="B550" s="7" t="s">
        <v>418</v>
      </c>
      <c r="C550" s="7">
        <v>1</v>
      </c>
      <c r="D550" s="7">
        <v>0</v>
      </c>
      <c r="E550" s="7">
        <v>5.15</v>
      </c>
      <c r="F550" s="7">
        <f t="shared" si="5"/>
        <v>5.15</v>
      </c>
    </row>
    <row r="551" spans="1:6" x14ac:dyDescent="0.25">
      <c r="A551" s="7">
        <v>18137</v>
      </c>
      <c r="B551" s="7" t="s">
        <v>419</v>
      </c>
      <c r="C551" s="7">
        <v>1</v>
      </c>
      <c r="D551" s="7">
        <v>7.5640000000000001</v>
      </c>
      <c r="E551" s="7">
        <v>8.5500000000000007</v>
      </c>
      <c r="F551" s="7">
        <f t="shared" si="5"/>
        <v>0.98600000000000065</v>
      </c>
    </row>
    <row r="552" spans="1:6" x14ac:dyDescent="0.25">
      <c r="A552" s="7">
        <v>18148</v>
      </c>
      <c r="B552" s="7" t="s">
        <v>420</v>
      </c>
      <c r="C552" s="7">
        <v>1</v>
      </c>
      <c r="D552" s="7">
        <v>0</v>
      </c>
      <c r="E552" s="7">
        <v>17.09</v>
      </c>
      <c r="F552" s="7">
        <f t="shared" si="5"/>
        <v>17.09</v>
      </c>
    </row>
    <row r="553" spans="1:6" x14ac:dyDescent="0.25">
      <c r="A553" s="7">
        <v>18150</v>
      </c>
      <c r="B553" s="7" t="s">
        <v>421</v>
      </c>
      <c r="C553" s="7">
        <v>1</v>
      </c>
      <c r="D553" s="7">
        <v>0</v>
      </c>
      <c r="E553" s="7">
        <v>3.51</v>
      </c>
      <c r="F553" s="7">
        <f t="shared" si="5"/>
        <v>3.51</v>
      </c>
    </row>
    <row r="554" spans="1:6" x14ac:dyDescent="0.25">
      <c r="A554" s="7">
        <v>18162</v>
      </c>
      <c r="B554" s="7" t="s">
        <v>422</v>
      </c>
      <c r="C554" s="7">
        <v>1</v>
      </c>
      <c r="D554" s="7">
        <v>0</v>
      </c>
      <c r="E554" s="7">
        <v>17.994</v>
      </c>
      <c r="F554" s="7">
        <f t="shared" si="5"/>
        <v>17.994</v>
      </c>
    </row>
    <row r="555" spans="1:6" x14ac:dyDescent="0.25">
      <c r="A555" s="7">
        <v>18167</v>
      </c>
      <c r="B555" s="7" t="s">
        <v>423</v>
      </c>
      <c r="C555" s="7">
        <v>1</v>
      </c>
      <c r="D555" s="7">
        <v>0</v>
      </c>
      <c r="E555" s="7">
        <v>10.779</v>
      </c>
      <c r="F555" s="7">
        <f t="shared" si="5"/>
        <v>10.779</v>
      </c>
    </row>
    <row r="556" spans="1:6" x14ac:dyDescent="0.25">
      <c r="A556" s="7">
        <v>18172</v>
      </c>
      <c r="B556" s="7" t="s">
        <v>424</v>
      </c>
      <c r="C556" s="7">
        <v>1</v>
      </c>
      <c r="D556" s="7">
        <v>0</v>
      </c>
      <c r="E556" s="7">
        <v>2.5310000000000001</v>
      </c>
      <c r="F556" s="7">
        <f t="shared" si="5"/>
        <v>2.5310000000000001</v>
      </c>
    </row>
    <row r="557" spans="1:6" x14ac:dyDescent="0.25">
      <c r="A557" s="7">
        <v>18179</v>
      </c>
      <c r="B557" s="7" t="s">
        <v>425</v>
      </c>
      <c r="C557" s="7">
        <v>1</v>
      </c>
      <c r="D557" s="7">
        <v>0</v>
      </c>
      <c r="E557" s="7">
        <v>2.9430000000000001</v>
      </c>
      <c r="F557" s="7">
        <f t="shared" si="5"/>
        <v>2.9430000000000001</v>
      </c>
    </row>
    <row r="558" spans="1:6" x14ac:dyDescent="0.25">
      <c r="A558" s="7">
        <v>18180</v>
      </c>
      <c r="B558" s="7" t="s">
        <v>426</v>
      </c>
      <c r="C558" s="7">
        <v>1</v>
      </c>
      <c r="D558" s="7">
        <v>0</v>
      </c>
      <c r="E558" s="7">
        <v>11.182</v>
      </c>
      <c r="F558" s="7">
        <f t="shared" si="5"/>
        <v>11.182</v>
      </c>
    </row>
    <row r="559" spans="1:6" x14ac:dyDescent="0.25">
      <c r="A559" s="7">
        <v>18181</v>
      </c>
      <c r="B559" s="7" t="s">
        <v>427</v>
      </c>
      <c r="C559" s="7">
        <v>1</v>
      </c>
      <c r="D559" s="7">
        <v>0</v>
      </c>
      <c r="E559" s="7">
        <v>12.007999999999999</v>
      </c>
      <c r="F559" s="7">
        <f t="shared" si="5"/>
        <v>12.007999999999999</v>
      </c>
    </row>
    <row r="560" spans="1:6" x14ac:dyDescent="0.25">
      <c r="A560" s="7">
        <v>18190</v>
      </c>
      <c r="B560" s="7" t="s">
        <v>428</v>
      </c>
      <c r="C560" s="7">
        <v>1</v>
      </c>
      <c r="D560" s="7">
        <v>0</v>
      </c>
      <c r="E560" s="7">
        <v>5.8259999999999996</v>
      </c>
      <c r="F560" s="7">
        <f t="shared" si="5"/>
        <v>5.8259999999999996</v>
      </c>
    </row>
    <row r="561" spans="1:6" x14ac:dyDescent="0.25">
      <c r="A561" s="7">
        <v>18191</v>
      </c>
      <c r="B561" s="7" t="s">
        <v>429</v>
      </c>
      <c r="C561" s="7">
        <v>1</v>
      </c>
      <c r="D561" s="7">
        <v>0</v>
      </c>
      <c r="E561" s="7">
        <v>4.4059999999999997</v>
      </c>
      <c r="F561" s="7">
        <f t="shared" si="5"/>
        <v>4.4059999999999997</v>
      </c>
    </row>
    <row r="562" spans="1:6" x14ac:dyDescent="0.25">
      <c r="A562" s="7">
        <v>18192</v>
      </c>
      <c r="B562" s="7" t="s">
        <v>430</v>
      </c>
      <c r="C562" s="7">
        <v>1</v>
      </c>
      <c r="D562" s="7">
        <v>0</v>
      </c>
      <c r="E562" s="7">
        <v>3.0310000000000001</v>
      </c>
      <c r="F562" s="7">
        <f t="shared" si="5"/>
        <v>3.0310000000000001</v>
      </c>
    </row>
    <row r="563" spans="1:6" x14ac:dyDescent="0.25">
      <c r="A563" s="7">
        <v>18199</v>
      </c>
      <c r="B563" s="7" t="s">
        <v>431</v>
      </c>
      <c r="C563" s="7">
        <v>1</v>
      </c>
      <c r="D563" s="7">
        <v>0</v>
      </c>
      <c r="E563" s="7">
        <v>2.4359999999999999</v>
      </c>
      <c r="F563" s="7">
        <f t="shared" si="5"/>
        <v>2.4359999999999999</v>
      </c>
    </row>
    <row r="564" spans="1:6" x14ac:dyDescent="0.25">
      <c r="A564" s="7">
        <v>18199</v>
      </c>
      <c r="B564" s="7" t="s">
        <v>431</v>
      </c>
      <c r="C564" s="7">
        <v>1</v>
      </c>
      <c r="D564" s="7">
        <v>4.242</v>
      </c>
      <c r="E564" s="7">
        <v>5.0780000000000003</v>
      </c>
      <c r="F564" s="7">
        <f t="shared" si="5"/>
        <v>0.8360000000000003</v>
      </c>
    </row>
    <row r="565" spans="1:6" x14ac:dyDescent="0.25">
      <c r="A565" s="7">
        <v>18199</v>
      </c>
      <c r="B565" s="7" t="s">
        <v>431</v>
      </c>
      <c r="C565" s="7">
        <v>1</v>
      </c>
      <c r="D565" s="7">
        <v>17.984000000000002</v>
      </c>
      <c r="E565" s="7">
        <v>19.462</v>
      </c>
      <c r="F565" s="7">
        <f t="shared" si="5"/>
        <v>1.477999999999998</v>
      </c>
    </row>
    <row r="566" spans="1:6" x14ac:dyDescent="0.25">
      <c r="A566" s="7">
        <v>18201</v>
      </c>
      <c r="B566" s="7" t="s">
        <v>432</v>
      </c>
      <c r="C566" s="7">
        <v>1</v>
      </c>
      <c r="D566" s="7">
        <v>0</v>
      </c>
      <c r="E566" s="7">
        <v>5.8479999999999999</v>
      </c>
      <c r="F566" s="7">
        <f t="shared" si="5"/>
        <v>5.8479999999999999</v>
      </c>
    </row>
    <row r="567" spans="1:6" x14ac:dyDescent="0.25">
      <c r="A567" s="7">
        <v>18208</v>
      </c>
      <c r="B567" s="7" t="s">
        <v>433</v>
      </c>
      <c r="C567" s="7">
        <v>1</v>
      </c>
      <c r="D567" s="7">
        <v>0</v>
      </c>
      <c r="E567" s="7">
        <v>4.9219999999999997</v>
      </c>
      <c r="F567" s="7">
        <f t="shared" si="5"/>
        <v>4.9219999999999997</v>
      </c>
    </row>
    <row r="568" spans="1:6" x14ac:dyDescent="0.25">
      <c r="A568" s="7">
        <v>18210</v>
      </c>
      <c r="B568" s="7" t="s">
        <v>434</v>
      </c>
      <c r="C568" s="7">
        <v>1</v>
      </c>
      <c r="D568" s="7">
        <v>0.32500000000000001</v>
      </c>
      <c r="E568" s="7">
        <v>5.4320000000000004</v>
      </c>
      <c r="F568" s="7">
        <f t="shared" si="5"/>
        <v>5.1070000000000002</v>
      </c>
    </row>
    <row r="569" spans="1:6" x14ac:dyDescent="0.25">
      <c r="A569" s="7">
        <v>18214</v>
      </c>
      <c r="B569" s="7" t="s">
        <v>435</v>
      </c>
      <c r="C569" s="7">
        <v>1</v>
      </c>
      <c r="D569" s="7">
        <v>2.589</v>
      </c>
      <c r="E569" s="7">
        <v>3.1190000000000002</v>
      </c>
      <c r="F569" s="7">
        <f t="shared" si="5"/>
        <v>0.53000000000000025</v>
      </c>
    </row>
    <row r="570" spans="1:6" x14ac:dyDescent="0.25">
      <c r="A570" s="7">
        <v>18216</v>
      </c>
      <c r="B570" s="7" t="s">
        <v>436</v>
      </c>
      <c r="C570" s="7">
        <v>1</v>
      </c>
      <c r="D570" s="7">
        <v>0</v>
      </c>
      <c r="E570" s="7">
        <v>0.67300000000000004</v>
      </c>
      <c r="F570" s="7">
        <f t="shared" si="5"/>
        <v>0.67300000000000004</v>
      </c>
    </row>
    <row r="571" spans="1:6" x14ac:dyDescent="0.25">
      <c r="A571" s="7">
        <v>18225</v>
      </c>
      <c r="B571" s="7" t="s">
        <v>437</v>
      </c>
      <c r="C571" s="7">
        <v>1</v>
      </c>
      <c r="D571" s="7">
        <v>0</v>
      </c>
      <c r="E571" s="7">
        <v>5.8730000000000002</v>
      </c>
      <c r="F571" s="7">
        <f t="shared" si="5"/>
        <v>5.8730000000000002</v>
      </c>
    </row>
    <row r="572" spans="1:6" x14ac:dyDescent="0.25">
      <c r="A572" s="7">
        <v>18229</v>
      </c>
      <c r="B572" s="7" t="s">
        <v>438</v>
      </c>
      <c r="C572" s="7">
        <v>1</v>
      </c>
      <c r="D572" s="7">
        <v>0</v>
      </c>
      <c r="E572" s="7">
        <v>4.2969999999999997</v>
      </c>
      <c r="F572" s="7">
        <f t="shared" ref="F572:F635" si="6">E572-D572</f>
        <v>4.2969999999999997</v>
      </c>
    </row>
    <row r="573" spans="1:6" x14ac:dyDescent="0.25">
      <c r="A573" s="7">
        <v>18233</v>
      </c>
      <c r="B573" s="7" t="s">
        <v>439</v>
      </c>
      <c r="C573" s="7">
        <v>1</v>
      </c>
      <c r="D573" s="7">
        <v>0</v>
      </c>
      <c r="E573" s="7">
        <v>1.4970000000000001</v>
      </c>
      <c r="F573" s="7">
        <f t="shared" si="6"/>
        <v>1.4970000000000001</v>
      </c>
    </row>
    <row r="574" spans="1:6" x14ac:dyDescent="0.25">
      <c r="A574" s="7">
        <v>18240</v>
      </c>
      <c r="B574" s="7" t="s">
        <v>440</v>
      </c>
      <c r="C574" s="7">
        <v>1</v>
      </c>
      <c r="D574" s="7">
        <v>0</v>
      </c>
      <c r="E574" s="7">
        <v>14.811999999999999</v>
      </c>
      <c r="F574" s="7">
        <f t="shared" si="6"/>
        <v>14.811999999999999</v>
      </c>
    </row>
    <row r="575" spans="1:6" x14ac:dyDescent="0.25">
      <c r="A575" s="7">
        <v>18243</v>
      </c>
      <c r="B575" s="7" t="s">
        <v>441</v>
      </c>
      <c r="C575" s="7">
        <v>1</v>
      </c>
      <c r="D575" s="7">
        <v>0</v>
      </c>
      <c r="E575" s="7">
        <v>11.984999999999999</v>
      </c>
      <c r="F575" s="7">
        <f t="shared" si="6"/>
        <v>11.984999999999999</v>
      </c>
    </row>
    <row r="576" spans="1:6" x14ac:dyDescent="0.25">
      <c r="A576" s="7">
        <v>18243</v>
      </c>
      <c r="B576" s="7" t="s">
        <v>441</v>
      </c>
      <c r="C576" s="7">
        <v>1</v>
      </c>
      <c r="D576" s="7">
        <v>16.341000000000001</v>
      </c>
      <c r="E576" s="7">
        <v>17.323</v>
      </c>
      <c r="F576" s="7">
        <f t="shared" si="6"/>
        <v>0.98199999999999932</v>
      </c>
    </row>
    <row r="577" spans="1:6" x14ac:dyDescent="0.25">
      <c r="A577" s="7">
        <v>18244</v>
      </c>
      <c r="B577" s="7" t="s">
        <v>442</v>
      </c>
      <c r="C577" s="7">
        <v>1</v>
      </c>
      <c r="D577" s="7">
        <v>1.587</v>
      </c>
      <c r="E577" s="7">
        <v>4.718</v>
      </c>
      <c r="F577" s="7">
        <f t="shared" si="6"/>
        <v>3.1310000000000002</v>
      </c>
    </row>
    <row r="578" spans="1:6" x14ac:dyDescent="0.25">
      <c r="A578" s="7">
        <v>18295</v>
      </c>
      <c r="B578" s="7" t="s">
        <v>443</v>
      </c>
      <c r="C578" s="7">
        <v>1</v>
      </c>
      <c r="D578" s="7">
        <v>0</v>
      </c>
      <c r="E578" s="7">
        <v>1.228</v>
      </c>
      <c r="F578" s="7">
        <f t="shared" si="6"/>
        <v>1.228</v>
      </c>
    </row>
    <row r="579" spans="1:6" x14ac:dyDescent="0.25">
      <c r="A579" s="7">
        <v>19101</v>
      </c>
      <c r="B579" s="7" t="s">
        <v>444</v>
      </c>
      <c r="C579" s="7">
        <v>1</v>
      </c>
      <c r="D579" s="7">
        <v>0</v>
      </c>
      <c r="E579" s="7">
        <v>76.802000000000007</v>
      </c>
      <c r="F579" s="7">
        <f t="shared" si="6"/>
        <v>76.802000000000007</v>
      </c>
    </row>
    <row r="580" spans="1:6" x14ac:dyDescent="0.25">
      <c r="A580" s="7">
        <v>19105</v>
      </c>
      <c r="B580" s="7" t="s">
        <v>445</v>
      </c>
      <c r="C580" s="7">
        <v>1</v>
      </c>
      <c r="D580" s="7">
        <v>0</v>
      </c>
      <c r="E580" s="7">
        <v>4.3280000000000003</v>
      </c>
      <c r="F580" s="7">
        <f t="shared" si="6"/>
        <v>4.3280000000000003</v>
      </c>
    </row>
    <row r="581" spans="1:6" x14ac:dyDescent="0.25">
      <c r="A581" s="7">
        <v>19123</v>
      </c>
      <c r="B581" s="7" t="s">
        <v>446</v>
      </c>
      <c r="C581" s="7">
        <v>1</v>
      </c>
      <c r="D581" s="7">
        <v>0</v>
      </c>
      <c r="E581" s="7">
        <v>7.8010000000000002</v>
      </c>
      <c r="F581" s="7">
        <f t="shared" si="6"/>
        <v>7.8010000000000002</v>
      </c>
    </row>
    <row r="582" spans="1:6" x14ac:dyDescent="0.25">
      <c r="A582" s="7">
        <v>19125</v>
      </c>
      <c r="B582" s="7" t="s">
        <v>447</v>
      </c>
      <c r="C582" s="7">
        <v>1</v>
      </c>
      <c r="D582" s="7">
        <v>0</v>
      </c>
      <c r="E582" s="7">
        <v>3.04</v>
      </c>
      <c r="F582" s="7">
        <f t="shared" si="6"/>
        <v>3.04</v>
      </c>
    </row>
    <row r="583" spans="1:6" x14ac:dyDescent="0.25">
      <c r="A583" s="7">
        <v>19126</v>
      </c>
      <c r="B583" s="7" t="s">
        <v>448</v>
      </c>
      <c r="C583" s="7">
        <v>1</v>
      </c>
      <c r="D583" s="7">
        <v>0</v>
      </c>
      <c r="E583" s="7">
        <v>1.8540000000000001</v>
      </c>
      <c r="F583" s="7">
        <f t="shared" si="6"/>
        <v>1.8540000000000001</v>
      </c>
    </row>
    <row r="584" spans="1:6" x14ac:dyDescent="0.25">
      <c r="A584" s="7">
        <v>19134</v>
      </c>
      <c r="B584" s="7" t="s">
        <v>449</v>
      </c>
      <c r="C584" s="7">
        <v>1</v>
      </c>
      <c r="D584" s="7">
        <v>0</v>
      </c>
      <c r="E584" s="7">
        <v>15.83</v>
      </c>
      <c r="F584" s="7">
        <f t="shared" si="6"/>
        <v>15.83</v>
      </c>
    </row>
    <row r="585" spans="1:6" x14ac:dyDescent="0.25">
      <c r="A585" s="7">
        <v>19201</v>
      </c>
      <c r="B585" s="7" t="s">
        <v>450</v>
      </c>
      <c r="C585" s="7">
        <v>1</v>
      </c>
      <c r="D585" s="7">
        <v>7.2530000000000001</v>
      </c>
      <c r="E585" s="7">
        <v>23.603000000000002</v>
      </c>
      <c r="F585" s="7">
        <f t="shared" si="6"/>
        <v>16.350000000000001</v>
      </c>
    </row>
    <row r="586" spans="1:6" x14ac:dyDescent="0.25">
      <c r="A586" s="7">
        <v>19207</v>
      </c>
      <c r="B586" s="7" t="s">
        <v>451</v>
      </c>
      <c r="C586" s="7">
        <v>1</v>
      </c>
      <c r="D586" s="7">
        <v>0</v>
      </c>
      <c r="E586" s="7">
        <v>3.3969999999999998</v>
      </c>
      <c r="F586" s="7">
        <f t="shared" si="6"/>
        <v>3.3969999999999998</v>
      </c>
    </row>
    <row r="587" spans="1:6" x14ac:dyDescent="0.25">
      <c r="A587" s="7">
        <v>19214</v>
      </c>
      <c r="B587" s="7" t="s">
        <v>452</v>
      </c>
      <c r="C587" s="7">
        <v>1</v>
      </c>
      <c r="D587" s="7">
        <v>0</v>
      </c>
      <c r="E587" s="7">
        <v>9.859</v>
      </c>
      <c r="F587" s="7">
        <f t="shared" si="6"/>
        <v>9.859</v>
      </c>
    </row>
    <row r="588" spans="1:6" x14ac:dyDescent="0.25">
      <c r="A588" s="7">
        <v>19246</v>
      </c>
      <c r="B588" s="7" t="s">
        <v>453</v>
      </c>
      <c r="C588" s="7">
        <v>1</v>
      </c>
      <c r="D588" s="7">
        <v>0</v>
      </c>
      <c r="E588" s="7">
        <v>29.436</v>
      </c>
      <c r="F588" s="7">
        <f t="shared" si="6"/>
        <v>29.436</v>
      </c>
    </row>
    <row r="589" spans="1:6" x14ac:dyDescent="0.25">
      <c r="A589" s="7">
        <v>19254</v>
      </c>
      <c r="B589" s="7" t="s">
        <v>454</v>
      </c>
      <c r="C589" s="7">
        <v>1</v>
      </c>
      <c r="D589" s="7">
        <v>0</v>
      </c>
      <c r="E589" s="7">
        <v>0.76500000000000001</v>
      </c>
      <c r="F589" s="7">
        <f t="shared" si="6"/>
        <v>0.76500000000000001</v>
      </c>
    </row>
    <row r="590" spans="1:6" x14ac:dyDescent="0.25">
      <c r="A590" s="7">
        <v>19274</v>
      </c>
      <c r="B590" s="7" t="s">
        <v>455</v>
      </c>
      <c r="C590" s="7">
        <v>1</v>
      </c>
      <c r="D590" s="7">
        <v>0</v>
      </c>
      <c r="E590" s="7">
        <v>9.0399999999999991</v>
      </c>
      <c r="F590" s="7">
        <f t="shared" si="6"/>
        <v>9.0399999999999991</v>
      </c>
    </row>
    <row r="591" spans="1:6" x14ac:dyDescent="0.25">
      <c r="A591" s="7">
        <v>19275</v>
      </c>
      <c r="B591" s="7" t="s">
        <v>456</v>
      </c>
      <c r="C591" s="7">
        <v>1</v>
      </c>
      <c r="D591" s="7">
        <v>0</v>
      </c>
      <c r="E591" s="7">
        <v>1.254</v>
      </c>
      <c r="F591" s="7">
        <f t="shared" si="6"/>
        <v>1.254</v>
      </c>
    </row>
    <row r="592" spans="1:6" x14ac:dyDescent="0.25">
      <c r="A592" s="7">
        <v>19303</v>
      </c>
      <c r="B592" s="7" t="s">
        <v>457</v>
      </c>
      <c r="C592" s="7">
        <v>1</v>
      </c>
      <c r="D592" s="7">
        <v>9.673</v>
      </c>
      <c r="E592" s="7">
        <v>17.47</v>
      </c>
      <c r="F592" s="7">
        <f t="shared" si="6"/>
        <v>7.7969999999999988</v>
      </c>
    </row>
    <row r="593" spans="1:6" x14ac:dyDescent="0.25">
      <c r="A593" s="7">
        <v>19305</v>
      </c>
      <c r="B593" s="7" t="s">
        <v>458</v>
      </c>
      <c r="C593" s="7">
        <v>1</v>
      </c>
      <c r="D593" s="7">
        <v>0</v>
      </c>
      <c r="E593" s="7">
        <v>1.6339999999999999</v>
      </c>
      <c r="F593" s="7">
        <f t="shared" si="6"/>
        <v>1.6339999999999999</v>
      </c>
    </row>
    <row r="594" spans="1:6" x14ac:dyDescent="0.25">
      <c r="A594" s="7">
        <v>19331</v>
      </c>
      <c r="B594" s="7" t="s">
        <v>459</v>
      </c>
      <c r="C594" s="7">
        <v>1</v>
      </c>
      <c r="D594" s="7">
        <v>6.2380000000000004</v>
      </c>
      <c r="E594" s="7">
        <v>19.015000000000001</v>
      </c>
      <c r="F594" s="7">
        <f t="shared" si="6"/>
        <v>12.777000000000001</v>
      </c>
    </row>
    <row r="595" spans="1:6" x14ac:dyDescent="0.25">
      <c r="A595" s="7">
        <v>19340</v>
      </c>
      <c r="B595" s="7" t="s">
        <v>460</v>
      </c>
      <c r="C595" s="7">
        <v>1</v>
      </c>
      <c r="D595" s="7">
        <v>0</v>
      </c>
      <c r="E595" s="7">
        <v>3.722</v>
      </c>
      <c r="F595" s="7">
        <f t="shared" si="6"/>
        <v>3.722</v>
      </c>
    </row>
    <row r="596" spans="1:6" x14ac:dyDescent="0.25">
      <c r="A596" s="7">
        <v>20101</v>
      </c>
      <c r="B596" s="7" t="s">
        <v>461</v>
      </c>
      <c r="C596" s="7">
        <v>1</v>
      </c>
      <c r="D596" s="7">
        <v>0</v>
      </c>
      <c r="E596" s="7">
        <v>21.914000000000001</v>
      </c>
      <c r="F596" s="7">
        <f t="shared" si="6"/>
        <v>21.914000000000001</v>
      </c>
    </row>
    <row r="597" spans="1:6" x14ac:dyDescent="0.25">
      <c r="A597" s="7">
        <v>20109</v>
      </c>
      <c r="B597" s="7" t="s">
        <v>462</v>
      </c>
      <c r="C597" s="7">
        <v>1</v>
      </c>
      <c r="D597" s="7">
        <v>0</v>
      </c>
      <c r="E597" s="7">
        <v>9.9350000000000005</v>
      </c>
      <c r="F597" s="7">
        <f t="shared" si="6"/>
        <v>9.9350000000000005</v>
      </c>
    </row>
    <row r="598" spans="1:6" x14ac:dyDescent="0.25">
      <c r="A598" s="7">
        <v>20117</v>
      </c>
      <c r="B598" s="7" t="s">
        <v>463</v>
      </c>
      <c r="C598" s="7">
        <v>1</v>
      </c>
      <c r="D598" s="7">
        <v>0</v>
      </c>
      <c r="E598" s="7">
        <v>0.63</v>
      </c>
      <c r="F598" s="7">
        <f t="shared" si="6"/>
        <v>0.63</v>
      </c>
    </row>
    <row r="599" spans="1:6" x14ac:dyDescent="0.25">
      <c r="A599" s="7">
        <v>20117</v>
      </c>
      <c r="B599" s="7" t="s">
        <v>463</v>
      </c>
      <c r="C599" s="7">
        <v>1</v>
      </c>
      <c r="D599" s="7">
        <v>0.65200000000000002</v>
      </c>
      <c r="E599" s="7">
        <v>12.007999999999999</v>
      </c>
      <c r="F599" s="7">
        <f t="shared" si="6"/>
        <v>11.356</v>
      </c>
    </row>
    <row r="600" spans="1:6" x14ac:dyDescent="0.25">
      <c r="A600" s="7">
        <v>20120</v>
      </c>
      <c r="B600" s="7" t="s">
        <v>464</v>
      </c>
      <c r="C600" s="7">
        <v>1</v>
      </c>
      <c r="D600" s="7">
        <v>0</v>
      </c>
      <c r="E600" s="7">
        <v>14.423</v>
      </c>
      <c r="F600" s="7">
        <f t="shared" si="6"/>
        <v>14.423</v>
      </c>
    </row>
    <row r="601" spans="1:6" x14ac:dyDescent="0.25">
      <c r="A601" s="7">
        <v>20121</v>
      </c>
      <c r="B601" s="7" t="s">
        <v>465</v>
      </c>
      <c r="C601" s="7">
        <v>1</v>
      </c>
      <c r="D601" s="7">
        <v>0</v>
      </c>
      <c r="E601" s="7">
        <v>7.883</v>
      </c>
      <c r="F601" s="7">
        <f t="shared" si="6"/>
        <v>7.883</v>
      </c>
    </row>
    <row r="602" spans="1:6" x14ac:dyDescent="0.25">
      <c r="A602" s="7">
        <v>20122</v>
      </c>
      <c r="B602" s="7" t="s">
        <v>466</v>
      </c>
      <c r="C602" s="7">
        <v>1</v>
      </c>
      <c r="D602" s="7">
        <v>0</v>
      </c>
      <c r="E602" s="7">
        <v>17.524999999999999</v>
      </c>
      <c r="F602" s="7">
        <f t="shared" si="6"/>
        <v>17.524999999999999</v>
      </c>
    </row>
    <row r="603" spans="1:6" x14ac:dyDescent="0.25">
      <c r="A603" s="7">
        <v>20123</v>
      </c>
      <c r="B603" s="7" t="s">
        <v>467</v>
      </c>
      <c r="C603" s="7">
        <v>1</v>
      </c>
      <c r="D603" s="7">
        <v>0</v>
      </c>
      <c r="E603" s="7">
        <v>5.782</v>
      </c>
      <c r="F603" s="7">
        <f t="shared" si="6"/>
        <v>5.782</v>
      </c>
    </row>
    <row r="604" spans="1:6" x14ac:dyDescent="0.25">
      <c r="A604" s="7">
        <v>20125</v>
      </c>
      <c r="B604" s="7" t="s">
        <v>468</v>
      </c>
      <c r="C604" s="7">
        <v>1</v>
      </c>
      <c r="D604" s="7">
        <v>0</v>
      </c>
      <c r="E604" s="7">
        <v>3</v>
      </c>
      <c r="F604" s="7">
        <f t="shared" si="6"/>
        <v>3</v>
      </c>
    </row>
    <row r="605" spans="1:6" x14ac:dyDescent="0.25">
      <c r="A605" s="7">
        <v>20125</v>
      </c>
      <c r="B605" s="7" t="s">
        <v>468</v>
      </c>
      <c r="C605" s="7">
        <v>1</v>
      </c>
      <c r="D605" s="7">
        <v>3.04</v>
      </c>
      <c r="E605" s="7">
        <v>4.0590000000000002</v>
      </c>
      <c r="F605" s="7">
        <f t="shared" si="6"/>
        <v>1.0190000000000001</v>
      </c>
    </row>
    <row r="606" spans="1:6" x14ac:dyDescent="0.25">
      <c r="A606" s="7">
        <v>20126</v>
      </c>
      <c r="B606" s="7" t="s">
        <v>469</v>
      </c>
      <c r="C606" s="7">
        <v>1</v>
      </c>
      <c r="D606" s="7">
        <v>0</v>
      </c>
      <c r="E606" s="7">
        <v>3.59</v>
      </c>
      <c r="F606" s="7">
        <f t="shared" si="6"/>
        <v>3.59</v>
      </c>
    </row>
    <row r="607" spans="1:6" x14ac:dyDescent="0.25">
      <c r="A607" s="7">
        <v>20127</v>
      </c>
      <c r="B607" s="7" t="s">
        <v>470</v>
      </c>
      <c r="C607" s="7">
        <v>1</v>
      </c>
      <c r="D607" s="7">
        <v>0</v>
      </c>
      <c r="E607" s="7">
        <v>5.476</v>
      </c>
      <c r="F607" s="7">
        <f t="shared" si="6"/>
        <v>5.476</v>
      </c>
    </row>
    <row r="608" spans="1:6" x14ac:dyDescent="0.25">
      <c r="A608" s="7">
        <v>20128</v>
      </c>
      <c r="B608" s="7" t="s">
        <v>471</v>
      </c>
      <c r="C608" s="7">
        <v>1</v>
      </c>
      <c r="D608" s="7">
        <v>0</v>
      </c>
      <c r="E608" s="7">
        <v>1.6</v>
      </c>
      <c r="F608" s="7">
        <f t="shared" si="6"/>
        <v>1.6</v>
      </c>
    </row>
    <row r="609" spans="1:6" x14ac:dyDescent="0.25">
      <c r="A609" s="7">
        <v>20142</v>
      </c>
      <c r="B609" s="7" t="s">
        <v>472</v>
      </c>
      <c r="C609" s="7">
        <v>1</v>
      </c>
      <c r="D609" s="7">
        <v>0</v>
      </c>
      <c r="E609" s="7">
        <v>0.69899999999999995</v>
      </c>
      <c r="F609" s="7">
        <f t="shared" si="6"/>
        <v>0.69899999999999995</v>
      </c>
    </row>
    <row r="610" spans="1:6" x14ac:dyDescent="0.25">
      <c r="A610" s="7">
        <v>20143</v>
      </c>
      <c r="B610" s="7" t="s">
        <v>473</v>
      </c>
      <c r="C610" s="7">
        <v>1</v>
      </c>
      <c r="D610" s="7">
        <v>0</v>
      </c>
      <c r="E610" s="7">
        <v>4.8579999999999997</v>
      </c>
      <c r="F610" s="7">
        <f t="shared" si="6"/>
        <v>4.8579999999999997</v>
      </c>
    </row>
    <row r="611" spans="1:6" x14ac:dyDescent="0.25">
      <c r="A611" s="7">
        <v>20148</v>
      </c>
      <c r="B611" s="7" t="s">
        <v>474</v>
      </c>
      <c r="C611" s="7">
        <v>1</v>
      </c>
      <c r="D611" s="7">
        <v>0</v>
      </c>
      <c r="E611" s="7">
        <v>14.273</v>
      </c>
      <c r="F611" s="7">
        <f t="shared" si="6"/>
        <v>14.273</v>
      </c>
    </row>
    <row r="612" spans="1:6" x14ac:dyDescent="0.25">
      <c r="A612" s="7">
        <v>20149</v>
      </c>
      <c r="B612" s="7" t="s">
        <v>475</v>
      </c>
      <c r="C612" s="7">
        <v>1</v>
      </c>
      <c r="D612" s="7">
        <v>0</v>
      </c>
      <c r="E612" s="7">
        <v>5.9820000000000002</v>
      </c>
      <c r="F612" s="7">
        <f t="shared" si="6"/>
        <v>5.9820000000000002</v>
      </c>
    </row>
    <row r="613" spans="1:6" x14ac:dyDescent="0.25">
      <c r="A613" s="7">
        <v>20150</v>
      </c>
      <c r="B613" s="7" t="s">
        <v>476</v>
      </c>
      <c r="C613" s="7">
        <v>1</v>
      </c>
      <c r="D613" s="7">
        <v>0</v>
      </c>
      <c r="E613" s="7">
        <v>2.3119999999999998</v>
      </c>
      <c r="F613" s="7">
        <f t="shared" si="6"/>
        <v>2.3119999999999998</v>
      </c>
    </row>
    <row r="614" spans="1:6" x14ac:dyDescent="0.25">
      <c r="A614" s="7">
        <v>20156</v>
      </c>
      <c r="B614" s="7" t="s">
        <v>477</v>
      </c>
      <c r="C614" s="7">
        <v>1</v>
      </c>
      <c r="D614" s="7">
        <v>0</v>
      </c>
      <c r="E614" s="7">
        <v>11.195</v>
      </c>
      <c r="F614" s="7">
        <f t="shared" si="6"/>
        <v>11.195</v>
      </c>
    </row>
    <row r="615" spans="1:6" x14ac:dyDescent="0.25">
      <c r="A615" s="7">
        <v>20162</v>
      </c>
      <c r="B615" s="7" t="s">
        <v>478</v>
      </c>
      <c r="C615" s="7">
        <v>1</v>
      </c>
      <c r="D615" s="7">
        <v>0</v>
      </c>
      <c r="E615" s="7">
        <v>6.3129999999999997</v>
      </c>
      <c r="F615" s="7">
        <f t="shared" si="6"/>
        <v>6.3129999999999997</v>
      </c>
    </row>
    <row r="616" spans="1:6" x14ac:dyDescent="0.25">
      <c r="A616" s="7">
        <v>20164</v>
      </c>
      <c r="B616" s="7" t="s">
        <v>479</v>
      </c>
      <c r="C616" s="7">
        <v>1</v>
      </c>
      <c r="D616" s="7">
        <v>0</v>
      </c>
      <c r="E616" s="7">
        <v>6.6829999999999998</v>
      </c>
      <c r="F616" s="7">
        <f t="shared" si="6"/>
        <v>6.6829999999999998</v>
      </c>
    </row>
    <row r="617" spans="1:6" x14ac:dyDescent="0.25">
      <c r="A617" s="7">
        <v>20166</v>
      </c>
      <c r="B617" s="7" t="s">
        <v>480</v>
      </c>
      <c r="C617" s="7">
        <v>1</v>
      </c>
      <c r="D617" s="7">
        <v>0</v>
      </c>
      <c r="E617" s="7">
        <v>4.548</v>
      </c>
      <c r="F617" s="7">
        <f t="shared" si="6"/>
        <v>4.548</v>
      </c>
    </row>
    <row r="618" spans="1:6" x14ac:dyDescent="0.25">
      <c r="A618" s="7">
        <v>20170</v>
      </c>
      <c r="B618" s="7" t="s">
        <v>481</v>
      </c>
      <c r="C618" s="7">
        <v>1</v>
      </c>
      <c r="D618" s="7">
        <v>0</v>
      </c>
      <c r="E618" s="7">
        <v>13.305999999999999</v>
      </c>
      <c r="F618" s="7">
        <f t="shared" si="6"/>
        <v>13.305999999999999</v>
      </c>
    </row>
    <row r="619" spans="1:6" x14ac:dyDescent="0.25">
      <c r="A619" s="7">
        <v>20171</v>
      </c>
      <c r="B619" s="7" t="s">
        <v>482</v>
      </c>
      <c r="C619" s="7">
        <v>1</v>
      </c>
      <c r="D619" s="7">
        <v>0</v>
      </c>
      <c r="E619" s="7">
        <v>14.438000000000001</v>
      </c>
      <c r="F619" s="7">
        <f t="shared" si="6"/>
        <v>14.438000000000001</v>
      </c>
    </row>
    <row r="620" spans="1:6" x14ac:dyDescent="0.25">
      <c r="A620" s="7">
        <v>20172</v>
      </c>
      <c r="B620" s="7" t="s">
        <v>483</v>
      </c>
      <c r="C620" s="7">
        <v>1</v>
      </c>
      <c r="D620" s="7">
        <v>0</v>
      </c>
      <c r="E620" s="7">
        <v>2.5099999999999998</v>
      </c>
      <c r="F620" s="7">
        <f t="shared" si="6"/>
        <v>2.5099999999999998</v>
      </c>
    </row>
    <row r="621" spans="1:6" x14ac:dyDescent="0.25">
      <c r="A621" s="7">
        <v>20173</v>
      </c>
      <c r="B621" s="7" t="s">
        <v>484</v>
      </c>
      <c r="C621" s="7">
        <v>1</v>
      </c>
      <c r="D621" s="7">
        <v>0</v>
      </c>
      <c r="E621" s="7">
        <v>3.6320000000000001</v>
      </c>
      <c r="F621" s="7">
        <f t="shared" si="6"/>
        <v>3.6320000000000001</v>
      </c>
    </row>
    <row r="622" spans="1:6" x14ac:dyDescent="0.25">
      <c r="A622" s="7">
        <v>20175</v>
      </c>
      <c r="B622" s="7" t="s">
        <v>485</v>
      </c>
      <c r="C622" s="7">
        <v>1</v>
      </c>
      <c r="D622" s="7">
        <v>0</v>
      </c>
      <c r="E622" s="7">
        <v>11.826000000000001</v>
      </c>
      <c r="F622" s="7">
        <f t="shared" si="6"/>
        <v>11.826000000000001</v>
      </c>
    </row>
    <row r="623" spans="1:6" x14ac:dyDescent="0.25">
      <c r="A623" s="7">
        <v>20175</v>
      </c>
      <c r="B623" s="7" t="s">
        <v>485</v>
      </c>
      <c r="C623" s="7">
        <v>1</v>
      </c>
      <c r="D623" s="7">
        <v>15.097</v>
      </c>
      <c r="E623" s="7">
        <v>23.352</v>
      </c>
      <c r="F623" s="7">
        <f t="shared" si="6"/>
        <v>8.2550000000000008</v>
      </c>
    </row>
    <row r="624" spans="1:6" x14ac:dyDescent="0.25">
      <c r="A624" s="7">
        <v>20185</v>
      </c>
      <c r="B624" s="7" t="s">
        <v>486</v>
      </c>
      <c r="C624" s="7">
        <v>1</v>
      </c>
      <c r="D624" s="7">
        <v>4.2960000000000003</v>
      </c>
      <c r="E624" s="7">
        <v>8.593</v>
      </c>
      <c r="F624" s="7">
        <f t="shared" si="6"/>
        <v>4.2969999999999997</v>
      </c>
    </row>
    <row r="625" spans="1:6" x14ac:dyDescent="0.25">
      <c r="A625" s="7">
        <v>20214</v>
      </c>
      <c r="B625" s="7" t="s">
        <v>487</v>
      </c>
      <c r="C625" s="7">
        <v>1</v>
      </c>
      <c r="D625" s="7">
        <v>0</v>
      </c>
      <c r="E625" s="7">
        <v>0.79200000000000004</v>
      </c>
      <c r="F625" s="7">
        <f t="shared" si="6"/>
        <v>0.79200000000000004</v>
      </c>
    </row>
    <row r="626" spans="1:6" x14ac:dyDescent="0.25">
      <c r="A626" s="7">
        <v>21101</v>
      </c>
      <c r="B626" s="7" t="s">
        <v>488</v>
      </c>
      <c r="C626" s="7">
        <v>1</v>
      </c>
      <c r="D626" s="7">
        <v>0</v>
      </c>
      <c r="E626" s="7">
        <v>32.56</v>
      </c>
      <c r="F626" s="7">
        <f t="shared" si="6"/>
        <v>32.56</v>
      </c>
    </row>
    <row r="627" spans="1:6" x14ac:dyDescent="0.25">
      <c r="A627" s="7">
        <v>21102</v>
      </c>
      <c r="B627" s="7" t="s">
        <v>489</v>
      </c>
      <c r="C627" s="7">
        <v>1</v>
      </c>
      <c r="D627" s="7">
        <v>0</v>
      </c>
      <c r="E627" s="7">
        <v>48.685000000000002</v>
      </c>
      <c r="F627" s="7">
        <f t="shared" si="6"/>
        <v>48.685000000000002</v>
      </c>
    </row>
    <row r="628" spans="1:6" x14ac:dyDescent="0.25">
      <c r="A628" s="7">
        <v>21124</v>
      </c>
      <c r="B628" s="7" t="s">
        <v>490</v>
      </c>
      <c r="C628" s="7">
        <v>1</v>
      </c>
      <c r="D628" s="7">
        <v>0</v>
      </c>
      <c r="E628" s="7">
        <v>30.167000000000002</v>
      </c>
      <c r="F628" s="7">
        <f t="shared" si="6"/>
        <v>30.167000000000002</v>
      </c>
    </row>
    <row r="629" spans="1:6" x14ac:dyDescent="0.25">
      <c r="A629" s="7">
        <v>21129</v>
      </c>
      <c r="B629" s="7" t="s">
        <v>491</v>
      </c>
      <c r="C629" s="7">
        <v>1</v>
      </c>
      <c r="D629" s="7">
        <v>0</v>
      </c>
      <c r="E629" s="7">
        <v>67.171000000000006</v>
      </c>
      <c r="F629" s="7">
        <f t="shared" si="6"/>
        <v>67.171000000000006</v>
      </c>
    </row>
    <row r="630" spans="1:6" x14ac:dyDescent="0.25">
      <c r="A630" s="7">
        <v>21130</v>
      </c>
      <c r="B630" s="7" t="s">
        <v>492</v>
      </c>
      <c r="C630" s="7">
        <v>1</v>
      </c>
      <c r="D630" s="7">
        <v>0</v>
      </c>
      <c r="E630" s="7">
        <v>4.8150000000000004</v>
      </c>
      <c r="F630" s="7">
        <f t="shared" si="6"/>
        <v>4.8150000000000004</v>
      </c>
    </row>
    <row r="631" spans="1:6" x14ac:dyDescent="0.25">
      <c r="A631" s="7">
        <v>21131</v>
      </c>
      <c r="B631" s="7" t="s">
        <v>493</v>
      </c>
      <c r="C631" s="7">
        <v>1</v>
      </c>
      <c r="D631" s="7">
        <v>0</v>
      </c>
      <c r="E631" s="7">
        <v>3.6960000000000002</v>
      </c>
      <c r="F631" s="7">
        <f t="shared" si="6"/>
        <v>3.6960000000000002</v>
      </c>
    </row>
    <row r="632" spans="1:6" s="12" customFormat="1" x14ac:dyDescent="0.25">
      <c r="A632" s="11">
        <v>21132</v>
      </c>
      <c r="B632" s="11" t="s">
        <v>494</v>
      </c>
      <c r="C632" s="11">
        <v>1</v>
      </c>
      <c r="D632" s="11">
        <v>0</v>
      </c>
      <c r="E632" s="11">
        <v>33.564999999999998</v>
      </c>
      <c r="F632" s="7">
        <f t="shared" si="6"/>
        <v>33.564999999999998</v>
      </c>
    </row>
    <row r="633" spans="1:6" x14ac:dyDescent="0.25">
      <c r="A633" s="7">
        <v>21133</v>
      </c>
      <c r="B633" s="7" t="s">
        <v>495</v>
      </c>
      <c r="C633" s="7">
        <v>1</v>
      </c>
      <c r="D633" s="7">
        <v>1.123</v>
      </c>
      <c r="E633" s="13">
        <v>20.588000000000001</v>
      </c>
      <c r="F633" s="7">
        <f t="shared" si="6"/>
        <v>19.465</v>
      </c>
    </row>
    <row r="634" spans="1:6" x14ac:dyDescent="0.25">
      <c r="A634" s="7">
        <v>21134</v>
      </c>
      <c r="B634" s="7" t="s">
        <v>496</v>
      </c>
      <c r="C634" s="7">
        <v>1</v>
      </c>
      <c r="D634" s="7">
        <v>0</v>
      </c>
      <c r="E634" s="13">
        <v>13.847</v>
      </c>
      <c r="F634" s="7">
        <f t="shared" si="6"/>
        <v>13.847</v>
      </c>
    </row>
    <row r="635" spans="1:6" x14ac:dyDescent="0.25">
      <c r="A635" s="7">
        <v>21135</v>
      </c>
      <c r="B635" s="7" t="s">
        <v>497</v>
      </c>
      <c r="C635" s="7">
        <v>1</v>
      </c>
      <c r="D635" s="7">
        <v>0</v>
      </c>
      <c r="E635" s="13">
        <v>7.3819999999999997</v>
      </c>
      <c r="F635" s="7">
        <f t="shared" si="6"/>
        <v>7.3819999999999997</v>
      </c>
    </row>
    <row r="636" spans="1:6" x14ac:dyDescent="0.25">
      <c r="A636" s="7">
        <v>21136</v>
      </c>
      <c r="B636" s="7" t="s">
        <v>498</v>
      </c>
      <c r="C636" s="7">
        <v>1</v>
      </c>
      <c r="D636" s="7">
        <v>0</v>
      </c>
      <c r="E636" s="13">
        <v>9.4339999999999993</v>
      </c>
      <c r="F636" s="7">
        <f t="shared" ref="F636:F699" si="7">E636-D636</f>
        <v>9.4339999999999993</v>
      </c>
    </row>
    <row r="637" spans="1:6" x14ac:dyDescent="0.25">
      <c r="A637" s="7">
        <v>21138</v>
      </c>
      <c r="B637" s="7" t="s">
        <v>499</v>
      </c>
      <c r="C637" s="7">
        <v>1</v>
      </c>
      <c r="D637" s="7">
        <v>0</v>
      </c>
      <c r="E637" s="13">
        <v>1.0109999999999999</v>
      </c>
      <c r="F637" s="7">
        <f t="shared" si="7"/>
        <v>1.0109999999999999</v>
      </c>
    </row>
    <row r="638" spans="1:6" x14ac:dyDescent="0.25">
      <c r="A638" s="7">
        <v>21139</v>
      </c>
      <c r="B638" s="7" t="s">
        <v>500</v>
      </c>
      <c r="C638" s="7">
        <v>1</v>
      </c>
      <c r="D638" s="7">
        <v>0</v>
      </c>
      <c r="E638" s="13">
        <v>1.373</v>
      </c>
      <c r="F638" s="7">
        <f t="shared" si="7"/>
        <v>1.373</v>
      </c>
    </row>
    <row r="639" spans="1:6" x14ac:dyDescent="0.25">
      <c r="A639" s="7">
        <v>21140</v>
      </c>
      <c r="B639" s="7" t="s">
        <v>501</v>
      </c>
      <c r="C639" s="7">
        <v>1</v>
      </c>
      <c r="D639" s="7">
        <v>0</v>
      </c>
      <c r="E639" s="13">
        <v>1.806</v>
      </c>
      <c r="F639" s="7">
        <f t="shared" si="7"/>
        <v>1.806</v>
      </c>
    </row>
    <row r="640" spans="1:6" x14ac:dyDescent="0.25">
      <c r="A640" s="7">
        <v>21155</v>
      </c>
      <c r="B640" s="7" t="s">
        <v>502</v>
      </c>
      <c r="C640" s="7">
        <v>1</v>
      </c>
      <c r="D640" s="7">
        <v>14.888</v>
      </c>
      <c r="E640" s="13">
        <v>20.370999999999999</v>
      </c>
      <c r="F640" s="7">
        <f t="shared" si="7"/>
        <v>5.4829999999999988</v>
      </c>
    </row>
    <row r="641" spans="1:6" x14ac:dyDescent="0.25">
      <c r="A641" s="7">
        <v>21158</v>
      </c>
      <c r="B641" s="7" t="s">
        <v>503</v>
      </c>
      <c r="C641" s="7">
        <v>1</v>
      </c>
      <c r="D641" s="7">
        <v>0</v>
      </c>
      <c r="E641" s="13">
        <v>7.5419999999999998</v>
      </c>
      <c r="F641" s="7">
        <f t="shared" si="7"/>
        <v>7.5419999999999998</v>
      </c>
    </row>
    <row r="642" spans="1:6" x14ac:dyDescent="0.25">
      <c r="A642" s="7">
        <v>21182</v>
      </c>
      <c r="B642" s="7" t="s">
        <v>504</v>
      </c>
      <c r="C642" s="7">
        <v>1</v>
      </c>
      <c r="D642" s="7">
        <v>1.444</v>
      </c>
      <c r="E642" s="13">
        <v>3.165</v>
      </c>
      <c r="F642" s="7">
        <f t="shared" si="7"/>
        <v>1.7210000000000001</v>
      </c>
    </row>
    <row r="643" spans="1:6" x14ac:dyDescent="0.25">
      <c r="A643" s="7">
        <v>21184</v>
      </c>
      <c r="B643" s="7" t="s">
        <v>505</v>
      </c>
      <c r="C643" s="7">
        <v>1</v>
      </c>
      <c r="D643" s="7">
        <v>0</v>
      </c>
      <c r="E643" s="13">
        <v>3.9119999999999999</v>
      </c>
      <c r="F643" s="7">
        <f t="shared" si="7"/>
        <v>3.9119999999999999</v>
      </c>
    </row>
    <row r="644" spans="1:6" x14ac:dyDescent="0.25">
      <c r="A644" s="7">
        <v>22101</v>
      </c>
      <c r="B644" s="7" t="s">
        <v>506</v>
      </c>
      <c r="C644" s="7">
        <v>1</v>
      </c>
      <c r="D644" s="7">
        <v>0</v>
      </c>
      <c r="E644" s="13">
        <v>1.806</v>
      </c>
      <c r="F644" s="7">
        <f t="shared" si="7"/>
        <v>1.806</v>
      </c>
    </row>
    <row r="645" spans="1:6" x14ac:dyDescent="0.25">
      <c r="A645" s="7">
        <v>22103</v>
      </c>
      <c r="B645" s="7" t="s">
        <v>507</v>
      </c>
      <c r="C645" s="7">
        <v>1</v>
      </c>
      <c r="D645" s="7">
        <v>0</v>
      </c>
      <c r="E645" s="13">
        <v>12.83</v>
      </c>
      <c r="F645" s="7">
        <f t="shared" si="7"/>
        <v>12.83</v>
      </c>
    </row>
    <row r="646" spans="1:6" x14ac:dyDescent="0.25">
      <c r="A646" s="7">
        <v>22105</v>
      </c>
      <c r="B646" s="7" t="s">
        <v>508</v>
      </c>
      <c r="C646" s="7">
        <v>1</v>
      </c>
      <c r="D646" s="7">
        <v>0</v>
      </c>
      <c r="E646" s="13">
        <v>3.71</v>
      </c>
      <c r="F646" s="7">
        <f t="shared" si="7"/>
        <v>3.71</v>
      </c>
    </row>
    <row r="647" spans="1:6" x14ac:dyDescent="0.25">
      <c r="A647" s="7">
        <v>22106</v>
      </c>
      <c r="B647" s="7" t="s">
        <v>509</v>
      </c>
      <c r="C647" s="7">
        <v>1</v>
      </c>
      <c r="D647" s="7">
        <v>0</v>
      </c>
      <c r="E647" s="13">
        <v>2.74</v>
      </c>
      <c r="F647" s="7">
        <f t="shared" si="7"/>
        <v>2.74</v>
      </c>
    </row>
    <row r="648" spans="1:6" x14ac:dyDescent="0.25">
      <c r="A648" s="7">
        <v>22107</v>
      </c>
      <c r="B648" s="7" t="s">
        <v>510</v>
      </c>
      <c r="C648" s="7">
        <v>1</v>
      </c>
      <c r="D648" s="7">
        <v>0</v>
      </c>
      <c r="E648" s="13">
        <v>6.6619999999999999</v>
      </c>
      <c r="F648" s="7">
        <f t="shared" si="7"/>
        <v>6.6619999999999999</v>
      </c>
    </row>
    <row r="649" spans="1:6" x14ac:dyDescent="0.25">
      <c r="A649" s="7">
        <v>22112</v>
      </c>
      <c r="B649" s="7" t="s">
        <v>511</v>
      </c>
      <c r="C649" s="7">
        <v>1</v>
      </c>
      <c r="D649" s="7">
        <v>0</v>
      </c>
      <c r="E649" s="13">
        <v>1.778</v>
      </c>
      <c r="F649" s="7">
        <f t="shared" si="7"/>
        <v>1.778</v>
      </c>
    </row>
    <row r="650" spans="1:6" x14ac:dyDescent="0.25">
      <c r="A650" s="7">
        <v>22125</v>
      </c>
      <c r="B650" s="7" t="s">
        <v>512</v>
      </c>
      <c r="C650" s="7">
        <v>1</v>
      </c>
      <c r="D650" s="7">
        <v>0</v>
      </c>
      <c r="E650" s="13">
        <v>0.88700000000000001</v>
      </c>
      <c r="F650" s="7">
        <f t="shared" si="7"/>
        <v>0.88700000000000001</v>
      </c>
    </row>
    <row r="651" spans="1:6" x14ac:dyDescent="0.25">
      <c r="A651" s="7">
        <v>22128</v>
      </c>
      <c r="B651" s="7" t="s">
        <v>513</v>
      </c>
      <c r="C651" s="7">
        <v>1</v>
      </c>
      <c r="D651" s="7">
        <v>0</v>
      </c>
      <c r="E651" s="13">
        <v>2.0830000000000002</v>
      </c>
      <c r="F651" s="7">
        <f t="shared" si="7"/>
        <v>2.0830000000000002</v>
      </c>
    </row>
    <row r="652" spans="1:6" x14ac:dyDescent="0.25">
      <c r="A652" s="7">
        <v>22129</v>
      </c>
      <c r="B652" s="7" t="s">
        <v>514</v>
      </c>
      <c r="C652" s="7">
        <v>1</v>
      </c>
      <c r="D652" s="7">
        <v>0</v>
      </c>
      <c r="E652" s="13">
        <v>3.9449999999999998</v>
      </c>
      <c r="F652" s="7">
        <f t="shared" si="7"/>
        <v>3.9449999999999998</v>
      </c>
    </row>
    <row r="653" spans="1:6" x14ac:dyDescent="0.25">
      <c r="A653" s="7">
        <v>22130</v>
      </c>
      <c r="B653" s="7" t="s">
        <v>515</v>
      </c>
      <c r="C653" s="7">
        <v>1</v>
      </c>
      <c r="D653" s="7">
        <v>0.92200000000000004</v>
      </c>
      <c r="E653" s="13">
        <v>3.887</v>
      </c>
      <c r="F653" s="7">
        <f t="shared" si="7"/>
        <v>2.9649999999999999</v>
      </c>
    </row>
    <row r="654" spans="1:6" x14ac:dyDescent="0.25">
      <c r="A654" s="7">
        <v>22134</v>
      </c>
      <c r="B654" s="7" t="s">
        <v>516</v>
      </c>
      <c r="C654" s="7">
        <v>1</v>
      </c>
      <c r="D654" s="7">
        <v>0</v>
      </c>
      <c r="E654" s="13">
        <v>2.3639999999999999</v>
      </c>
      <c r="F654" s="7">
        <f t="shared" si="7"/>
        <v>2.3639999999999999</v>
      </c>
    </row>
    <row r="655" spans="1:6" x14ac:dyDescent="0.25">
      <c r="A655" s="7">
        <v>22135</v>
      </c>
      <c r="B655" s="7" t="s">
        <v>517</v>
      </c>
      <c r="C655" s="7">
        <v>1</v>
      </c>
      <c r="D655" s="7">
        <v>0</v>
      </c>
      <c r="E655" s="13">
        <v>7</v>
      </c>
      <c r="F655" s="7">
        <f t="shared" si="7"/>
        <v>7</v>
      </c>
    </row>
    <row r="656" spans="1:6" x14ac:dyDescent="0.25">
      <c r="A656" s="7">
        <v>22136</v>
      </c>
      <c r="B656" s="7" t="s">
        <v>518</v>
      </c>
      <c r="C656" s="7">
        <v>1</v>
      </c>
      <c r="D656" s="7">
        <v>0</v>
      </c>
      <c r="E656" s="13">
        <v>6.0910000000000002</v>
      </c>
      <c r="F656" s="7">
        <f t="shared" si="7"/>
        <v>6.0910000000000002</v>
      </c>
    </row>
    <row r="657" spans="1:6" x14ac:dyDescent="0.25">
      <c r="A657" s="7">
        <v>22137</v>
      </c>
      <c r="B657" s="7" t="s">
        <v>519</v>
      </c>
      <c r="C657" s="7">
        <v>1</v>
      </c>
      <c r="D657" s="7">
        <v>0</v>
      </c>
      <c r="E657" s="13">
        <v>1.417</v>
      </c>
      <c r="F657" s="7">
        <f t="shared" si="7"/>
        <v>1.417</v>
      </c>
    </row>
    <row r="658" spans="1:6" x14ac:dyDescent="0.25">
      <c r="A658" s="7">
        <v>22140</v>
      </c>
      <c r="B658" s="7" t="s">
        <v>520</v>
      </c>
      <c r="C658" s="7">
        <v>1</v>
      </c>
      <c r="D658" s="7">
        <v>0</v>
      </c>
      <c r="E658" s="13">
        <v>9.8520000000000003</v>
      </c>
      <c r="F658" s="7">
        <f t="shared" si="7"/>
        <v>9.8520000000000003</v>
      </c>
    </row>
    <row r="659" spans="1:6" x14ac:dyDescent="0.25">
      <c r="A659" s="7">
        <v>22140</v>
      </c>
      <c r="B659" s="7" t="s">
        <v>520</v>
      </c>
      <c r="C659" s="7">
        <v>1</v>
      </c>
      <c r="D659" s="7">
        <v>9.8849999999999998</v>
      </c>
      <c r="E659" s="13">
        <v>14.638</v>
      </c>
      <c r="F659" s="7">
        <f t="shared" si="7"/>
        <v>4.7530000000000001</v>
      </c>
    </row>
    <row r="660" spans="1:6" x14ac:dyDescent="0.25">
      <c r="A660" s="7">
        <v>22141</v>
      </c>
      <c r="B660" s="7" t="s">
        <v>521</v>
      </c>
      <c r="C660" s="7">
        <v>1</v>
      </c>
      <c r="D660" s="7">
        <v>0</v>
      </c>
      <c r="E660" s="13">
        <v>9.6240000000000006</v>
      </c>
      <c r="F660" s="7">
        <f t="shared" si="7"/>
        <v>9.6240000000000006</v>
      </c>
    </row>
    <row r="661" spans="1:6" x14ac:dyDescent="0.25">
      <c r="A661" s="7">
        <v>22142</v>
      </c>
      <c r="B661" s="7" t="s">
        <v>522</v>
      </c>
      <c r="C661" s="7">
        <v>1</v>
      </c>
      <c r="D661" s="7">
        <v>0</v>
      </c>
      <c r="E661" s="13">
        <v>2.601</v>
      </c>
      <c r="F661" s="7">
        <f t="shared" si="7"/>
        <v>2.601</v>
      </c>
    </row>
    <row r="662" spans="1:6" x14ac:dyDescent="0.25">
      <c r="A662" s="7">
        <v>22150</v>
      </c>
      <c r="B662" s="7" t="s">
        <v>523</v>
      </c>
      <c r="C662" s="7">
        <v>1</v>
      </c>
      <c r="D662" s="7">
        <v>0.311</v>
      </c>
      <c r="E662" s="13">
        <v>14.275</v>
      </c>
      <c r="F662" s="7">
        <f t="shared" si="7"/>
        <v>13.964</v>
      </c>
    </row>
    <row r="663" spans="1:6" x14ac:dyDescent="0.25">
      <c r="A663" s="7">
        <v>22152</v>
      </c>
      <c r="B663" s="7" t="s">
        <v>524</v>
      </c>
      <c r="C663" s="7">
        <v>1</v>
      </c>
      <c r="D663" s="7">
        <v>0</v>
      </c>
      <c r="E663" s="13">
        <v>1.5549999999999999</v>
      </c>
      <c r="F663" s="7">
        <f t="shared" si="7"/>
        <v>1.5549999999999999</v>
      </c>
    </row>
    <row r="664" spans="1:6" x14ac:dyDescent="0.25">
      <c r="A664" s="7">
        <v>22152</v>
      </c>
      <c r="B664" s="7" t="s">
        <v>524</v>
      </c>
      <c r="C664" s="7">
        <v>1</v>
      </c>
      <c r="D664" s="7">
        <v>6.4989999999999997</v>
      </c>
      <c r="E664" s="13">
        <v>10.103999999999999</v>
      </c>
      <c r="F664" s="7">
        <f t="shared" si="7"/>
        <v>3.6049999999999995</v>
      </c>
    </row>
    <row r="665" spans="1:6" x14ac:dyDescent="0.25">
      <c r="A665" s="7">
        <v>22153</v>
      </c>
      <c r="B665" s="7" t="s">
        <v>525</v>
      </c>
      <c r="C665" s="7">
        <v>1</v>
      </c>
      <c r="D665" s="7">
        <v>0</v>
      </c>
      <c r="E665" s="13">
        <v>0.52700000000000002</v>
      </c>
      <c r="F665" s="7">
        <f t="shared" si="7"/>
        <v>0.52700000000000002</v>
      </c>
    </row>
    <row r="666" spans="1:6" x14ac:dyDescent="0.25">
      <c r="A666" s="7">
        <v>22154</v>
      </c>
      <c r="B666" s="7" t="s">
        <v>526</v>
      </c>
      <c r="C666" s="7">
        <v>1</v>
      </c>
      <c r="D666" s="7">
        <v>0</v>
      </c>
      <c r="E666" s="13">
        <v>4.6349999999999998</v>
      </c>
      <c r="F666" s="7">
        <f t="shared" si="7"/>
        <v>4.6349999999999998</v>
      </c>
    </row>
    <row r="667" spans="1:6" x14ac:dyDescent="0.25">
      <c r="A667" s="7">
        <v>22157</v>
      </c>
      <c r="B667" s="7" t="s">
        <v>527</v>
      </c>
      <c r="C667" s="7">
        <v>1</v>
      </c>
      <c r="D667" s="7">
        <v>0</v>
      </c>
      <c r="E667" s="13">
        <v>8.032</v>
      </c>
      <c r="F667" s="7">
        <f t="shared" si="7"/>
        <v>8.032</v>
      </c>
    </row>
    <row r="668" spans="1:6" x14ac:dyDescent="0.25">
      <c r="A668" s="7">
        <v>22159</v>
      </c>
      <c r="B668" s="7" t="s">
        <v>528</v>
      </c>
      <c r="C668" s="7">
        <v>1</v>
      </c>
      <c r="D668" s="7">
        <v>1.4930000000000001</v>
      </c>
      <c r="E668" s="13">
        <v>20.881</v>
      </c>
      <c r="F668" s="7">
        <f t="shared" si="7"/>
        <v>19.388000000000002</v>
      </c>
    </row>
    <row r="669" spans="1:6" x14ac:dyDescent="0.25">
      <c r="A669" s="7">
        <v>22160</v>
      </c>
      <c r="B669" s="7" t="s">
        <v>529</v>
      </c>
      <c r="C669" s="7">
        <v>1</v>
      </c>
      <c r="D669" s="7">
        <v>1.4079999999999999</v>
      </c>
      <c r="E669" s="13">
        <v>7.4560000000000004</v>
      </c>
      <c r="F669" s="7">
        <f t="shared" si="7"/>
        <v>6.048</v>
      </c>
    </row>
    <row r="670" spans="1:6" x14ac:dyDescent="0.25">
      <c r="A670" s="7">
        <v>22162</v>
      </c>
      <c r="B670" s="7" t="s">
        <v>530</v>
      </c>
      <c r="C670" s="7">
        <v>1</v>
      </c>
      <c r="D670" s="7">
        <v>0</v>
      </c>
      <c r="E670" s="13">
        <v>6.8710000000000004</v>
      </c>
      <c r="F670" s="7">
        <f t="shared" si="7"/>
        <v>6.8710000000000004</v>
      </c>
    </row>
    <row r="671" spans="1:6" x14ac:dyDescent="0.25">
      <c r="A671" s="7">
        <v>22162</v>
      </c>
      <c r="B671" s="7" t="s">
        <v>530</v>
      </c>
      <c r="C671" s="7">
        <v>1</v>
      </c>
      <c r="D671" s="7">
        <v>6.8940000000000001</v>
      </c>
      <c r="E671" s="13">
        <v>9.26</v>
      </c>
      <c r="F671" s="7">
        <f t="shared" si="7"/>
        <v>2.3659999999999997</v>
      </c>
    </row>
    <row r="672" spans="1:6" x14ac:dyDescent="0.25">
      <c r="A672" s="7">
        <v>22164</v>
      </c>
      <c r="B672" s="7" t="s">
        <v>531</v>
      </c>
      <c r="C672" s="7">
        <v>1</v>
      </c>
      <c r="D672" s="7">
        <v>0</v>
      </c>
      <c r="E672" s="13">
        <v>1.099</v>
      </c>
      <c r="F672" s="7">
        <f t="shared" si="7"/>
        <v>1.099</v>
      </c>
    </row>
    <row r="673" spans="1:6" x14ac:dyDescent="0.25">
      <c r="A673" s="7">
        <v>22166</v>
      </c>
      <c r="B673" s="7" t="s">
        <v>532</v>
      </c>
      <c r="C673" s="7">
        <v>1</v>
      </c>
      <c r="D673" s="7">
        <v>0</v>
      </c>
      <c r="E673" s="13">
        <v>1.4239999999999999</v>
      </c>
      <c r="F673" s="7">
        <f t="shared" si="7"/>
        <v>1.4239999999999999</v>
      </c>
    </row>
    <row r="674" spans="1:6" x14ac:dyDescent="0.25">
      <c r="A674" s="7">
        <v>22170</v>
      </c>
      <c r="B674" s="7" t="s">
        <v>533</v>
      </c>
      <c r="C674" s="7">
        <v>1</v>
      </c>
      <c r="D674" s="7">
        <v>0</v>
      </c>
      <c r="E674" s="13">
        <v>8.0579999999999998</v>
      </c>
      <c r="F674" s="7">
        <f t="shared" si="7"/>
        <v>8.0579999999999998</v>
      </c>
    </row>
    <row r="675" spans="1:6" x14ac:dyDescent="0.25">
      <c r="A675" s="7">
        <v>22174</v>
      </c>
      <c r="B675" s="7" t="s">
        <v>534</v>
      </c>
      <c r="C675" s="7">
        <v>1</v>
      </c>
      <c r="D675" s="7">
        <v>0</v>
      </c>
      <c r="E675" s="13">
        <v>5.0419999999999998</v>
      </c>
      <c r="F675" s="7">
        <f t="shared" si="7"/>
        <v>5.0419999999999998</v>
      </c>
    </row>
    <row r="676" spans="1:6" x14ac:dyDescent="0.25">
      <c r="A676" s="7">
        <v>22175</v>
      </c>
      <c r="B676" s="7" t="s">
        <v>535</v>
      </c>
      <c r="C676" s="7">
        <v>1</v>
      </c>
      <c r="D676" s="7">
        <v>0</v>
      </c>
      <c r="E676" s="13">
        <v>6.7640000000000002</v>
      </c>
      <c r="F676" s="7">
        <f t="shared" si="7"/>
        <v>6.7640000000000002</v>
      </c>
    </row>
    <row r="677" spans="1:6" x14ac:dyDescent="0.25">
      <c r="A677" s="7">
        <v>22176</v>
      </c>
      <c r="B677" s="7" t="s">
        <v>536</v>
      </c>
      <c r="C677" s="7">
        <v>1</v>
      </c>
      <c r="D677" s="7">
        <v>0</v>
      </c>
      <c r="E677" s="13">
        <v>8.9139999999999997</v>
      </c>
      <c r="F677" s="7">
        <f t="shared" si="7"/>
        <v>8.9139999999999997</v>
      </c>
    </row>
    <row r="678" spans="1:6" x14ac:dyDescent="0.25">
      <c r="A678" s="7">
        <v>22179</v>
      </c>
      <c r="B678" s="7" t="s">
        <v>537</v>
      </c>
      <c r="C678" s="7">
        <v>1</v>
      </c>
      <c r="D678" s="7">
        <v>0</v>
      </c>
      <c r="E678" s="13">
        <v>1.24</v>
      </c>
      <c r="F678" s="7">
        <f t="shared" si="7"/>
        <v>1.24</v>
      </c>
    </row>
    <row r="679" spans="1:6" x14ac:dyDescent="0.25">
      <c r="A679" s="7">
        <v>22180</v>
      </c>
      <c r="B679" s="7" t="s">
        <v>538</v>
      </c>
      <c r="C679" s="7">
        <v>1</v>
      </c>
      <c r="D679" s="7">
        <v>0</v>
      </c>
      <c r="E679" s="13">
        <v>10.667</v>
      </c>
      <c r="F679" s="7">
        <f t="shared" si="7"/>
        <v>10.667</v>
      </c>
    </row>
    <row r="680" spans="1:6" x14ac:dyDescent="0.25">
      <c r="A680" s="7">
        <v>22182</v>
      </c>
      <c r="B680" s="7" t="s">
        <v>539</v>
      </c>
      <c r="C680" s="7">
        <v>1</v>
      </c>
      <c r="D680" s="7">
        <v>0</v>
      </c>
      <c r="E680" s="13">
        <v>4.8220000000000001</v>
      </c>
      <c r="F680" s="7">
        <f t="shared" si="7"/>
        <v>4.8220000000000001</v>
      </c>
    </row>
    <row r="681" spans="1:6" x14ac:dyDescent="0.25">
      <c r="A681" s="7">
        <v>22183</v>
      </c>
      <c r="B681" s="7" t="s">
        <v>540</v>
      </c>
      <c r="C681" s="7">
        <v>1</v>
      </c>
      <c r="D681" s="7">
        <v>0</v>
      </c>
      <c r="E681" s="13">
        <v>5.1100000000000003</v>
      </c>
      <c r="F681" s="7">
        <f t="shared" si="7"/>
        <v>5.1100000000000003</v>
      </c>
    </row>
    <row r="682" spans="1:6" x14ac:dyDescent="0.25">
      <c r="A682" s="7">
        <v>22184</v>
      </c>
      <c r="B682" s="7" t="s">
        <v>541</v>
      </c>
      <c r="C682" s="7">
        <v>1</v>
      </c>
      <c r="D682" s="7">
        <v>0</v>
      </c>
      <c r="E682" s="13">
        <v>4.2869999999999999</v>
      </c>
      <c r="F682" s="7">
        <f t="shared" si="7"/>
        <v>4.2869999999999999</v>
      </c>
    </row>
    <row r="683" spans="1:6" x14ac:dyDescent="0.25">
      <c r="A683" s="7">
        <v>22185</v>
      </c>
      <c r="B683" s="7" t="s">
        <v>542</v>
      </c>
      <c r="C683" s="7">
        <v>1</v>
      </c>
      <c r="D683" s="7">
        <v>0</v>
      </c>
      <c r="E683" s="13">
        <v>8.8339999999999996</v>
      </c>
      <c r="F683" s="7">
        <f t="shared" si="7"/>
        <v>8.8339999999999996</v>
      </c>
    </row>
    <row r="684" spans="1:6" x14ac:dyDescent="0.25">
      <c r="A684" s="7">
        <v>22186</v>
      </c>
      <c r="B684" s="7" t="s">
        <v>543</v>
      </c>
      <c r="C684" s="7">
        <v>1</v>
      </c>
      <c r="D684" s="7">
        <v>0</v>
      </c>
      <c r="E684" s="13">
        <v>1.1299999999999999</v>
      </c>
      <c r="F684" s="7">
        <f t="shared" si="7"/>
        <v>1.1299999999999999</v>
      </c>
    </row>
    <row r="685" spans="1:6" x14ac:dyDescent="0.25">
      <c r="A685" s="7">
        <v>22190</v>
      </c>
      <c r="B685" s="7" t="s">
        <v>544</v>
      </c>
      <c r="C685" s="7">
        <v>1</v>
      </c>
      <c r="D685" s="7">
        <v>0</v>
      </c>
      <c r="E685" s="13">
        <v>12.099</v>
      </c>
      <c r="F685" s="7">
        <f t="shared" si="7"/>
        <v>12.099</v>
      </c>
    </row>
    <row r="686" spans="1:6" x14ac:dyDescent="0.25">
      <c r="A686" s="7">
        <v>22191</v>
      </c>
      <c r="B686" s="7" t="s">
        <v>545</v>
      </c>
      <c r="C686" s="7">
        <v>1</v>
      </c>
      <c r="D686" s="7">
        <v>0</v>
      </c>
      <c r="E686" s="13">
        <v>3.4079999999999999</v>
      </c>
      <c r="F686" s="7">
        <f t="shared" si="7"/>
        <v>3.4079999999999999</v>
      </c>
    </row>
    <row r="687" spans="1:6" x14ac:dyDescent="0.25">
      <c r="A687" s="7">
        <v>22192</v>
      </c>
      <c r="B687" s="7" t="s">
        <v>546</v>
      </c>
      <c r="C687" s="7">
        <v>1</v>
      </c>
      <c r="D687" s="7">
        <v>0</v>
      </c>
      <c r="E687" s="13">
        <v>3.09</v>
      </c>
      <c r="F687" s="7">
        <f t="shared" si="7"/>
        <v>3.09</v>
      </c>
    </row>
    <row r="688" spans="1:6" x14ac:dyDescent="0.25">
      <c r="A688" s="7">
        <v>22193</v>
      </c>
      <c r="B688" s="7" t="s">
        <v>547</v>
      </c>
      <c r="C688" s="7">
        <v>1</v>
      </c>
      <c r="D688" s="7">
        <v>0</v>
      </c>
      <c r="E688" s="13">
        <v>0.38500000000000001</v>
      </c>
      <c r="F688" s="7">
        <f t="shared" si="7"/>
        <v>0.38500000000000001</v>
      </c>
    </row>
    <row r="689" spans="1:6" x14ac:dyDescent="0.25">
      <c r="A689" s="7">
        <v>22194</v>
      </c>
      <c r="B689" s="7" t="s">
        <v>548</v>
      </c>
      <c r="C689" s="7">
        <v>1</v>
      </c>
      <c r="D689" s="7">
        <v>0</v>
      </c>
      <c r="E689" s="13">
        <v>1.929</v>
      </c>
      <c r="F689" s="7">
        <f t="shared" si="7"/>
        <v>1.929</v>
      </c>
    </row>
    <row r="690" spans="1:6" x14ac:dyDescent="0.25">
      <c r="A690" s="7">
        <v>22195</v>
      </c>
      <c r="B690" s="7" t="s">
        <v>549</v>
      </c>
      <c r="C690" s="7">
        <v>1</v>
      </c>
      <c r="D690" s="7">
        <v>0</v>
      </c>
      <c r="E690" s="13">
        <v>4.6399999999999997</v>
      </c>
      <c r="F690" s="7">
        <f t="shared" si="7"/>
        <v>4.6399999999999997</v>
      </c>
    </row>
    <row r="691" spans="1:6" x14ac:dyDescent="0.25">
      <c r="A691" s="7">
        <v>22197</v>
      </c>
      <c r="B691" s="7" t="s">
        <v>550</v>
      </c>
      <c r="C691" s="7">
        <v>1</v>
      </c>
      <c r="D691" s="7">
        <v>0</v>
      </c>
      <c r="E691" s="13">
        <v>3.1589999999999998</v>
      </c>
      <c r="F691" s="7">
        <f t="shared" si="7"/>
        <v>3.1589999999999998</v>
      </c>
    </row>
    <row r="692" spans="1:6" x14ac:dyDescent="0.25">
      <c r="A692" s="7">
        <v>22211</v>
      </c>
      <c r="B692" s="7" t="s">
        <v>551</v>
      </c>
      <c r="C692" s="7">
        <v>1</v>
      </c>
      <c r="D692" s="7">
        <v>0</v>
      </c>
      <c r="E692" s="13">
        <v>3.1850000000000001</v>
      </c>
      <c r="F692" s="7">
        <f t="shared" si="7"/>
        <v>3.1850000000000001</v>
      </c>
    </row>
    <row r="693" spans="1:6" x14ac:dyDescent="0.25">
      <c r="A693" s="7">
        <v>22215</v>
      </c>
      <c r="B693" s="7" t="s">
        <v>552</v>
      </c>
      <c r="C693" s="7">
        <v>1</v>
      </c>
      <c r="D693" s="7">
        <v>0</v>
      </c>
      <c r="E693" s="13">
        <v>5.3390000000000004</v>
      </c>
      <c r="F693" s="7">
        <f t="shared" si="7"/>
        <v>5.3390000000000004</v>
      </c>
    </row>
    <row r="694" spans="1:6" x14ac:dyDescent="0.25">
      <c r="A694" s="7">
        <v>22222</v>
      </c>
      <c r="B694" s="7" t="s">
        <v>553</v>
      </c>
      <c r="C694" s="7">
        <v>1</v>
      </c>
      <c r="D694" s="7">
        <v>0</v>
      </c>
      <c r="E694" s="13">
        <v>5.4969999999999999</v>
      </c>
      <c r="F694" s="7">
        <f t="shared" si="7"/>
        <v>5.4969999999999999</v>
      </c>
    </row>
    <row r="695" spans="1:6" x14ac:dyDescent="0.25">
      <c r="A695" s="7">
        <v>22227</v>
      </c>
      <c r="B695" s="7" t="s">
        <v>554</v>
      </c>
      <c r="C695" s="7">
        <v>1</v>
      </c>
      <c r="D695" s="7">
        <v>0</v>
      </c>
      <c r="E695" s="13">
        <v>3.0609999999999999</v>
      </c>
      <c r="F695" s="7">
        <f t="shared" si="7"/>
        <v>3.0609999999999999</v>
      </c>
    </row>
    <row r="696" spans="1:6" x14ac:dyDescent="0.25">
      <c r="A696" s="7">
        <v>22232</v>
      </c>
      <c r="B696" s="7" t="s">
        <v>555</v>
      </c>
      <c r="C696" s="7">
        <v>1</v>
      </c>
      <c r="D696" s="7">
        <v>0</v>
      </c>
      <c r="E696" s="13">
        <v>5.0750000000000002</v>
      </c>
      <c r="F696" s="7">
        <f t="shared" si="7"/>
        <v>5.0750000000000002</v>
      </c>
    </row>
    <row r="697" spans="1:6" x14ac:dyDescent="0.25">
      <c r="A697" s="7">
        <v>22233</v>
      </c>
      <c r="B697" s="7" t="s">
        <v>556</v>
      </c>
      <c r="C697" s="7">
        <v>1</v>
      </c>
      <c r="D697" s="7">
        <v>0</v>
      </c>
      <c r="E697" s="13">
        <v>1.2549999999999999</v>
      </c>
      <c r="F697" s="7">
        <f t="shared" si="7"/>
        <v>1.2549999999999999</v>
      </c>
    </row>
    <row r="698" spans="1:6" x14ac:dyDescent="0.25">
      <c r="A698" s="7">
        <v>22234</v>
      </c>
      <c r="B698" s="7" t="s">
        <v>557</v>
      </c>
      <c r="C698" s="7">
        <v>1</v>
      </c>
      <c r="D698" s="7">
        <v>0</v>
      </c>
      <c r="E698" s="13">
        <v>9.6</v>
      </c>
      <c r="F698" s="7">
        <f t="shared" si="7"/>
        <v>9.6</v>
      </c>
    </row>
    <row r="699" spans="1:6" x14ac:dyDescent="0.25">
      <c r="A699" s="7">
        <v>22238</v>
      </c>
      <c r="B699" s="7" t="s">
        <v>558</v>
      </c>
      <c r="C699" s="7">
        <v>1</v>
      </c>
      <c r="D699" s="7">
        <v>0</v>
      </c>
      <c r="E699" s="13">
        <v>0.84799999999999998</v>
      </c>
      <c r="F699" s="7">
        <f t="shared" si="7"/>
        <v>0.84799999999999998</v>
      </c>
    </row>
    <row r="700" spans="1:6" x14ac:dyDescent="0.25">
      <c r="A700" s="7">
        <v>22238</v>
      </c>
      <c r="B700" s="7" t="s">
        <v>558</v>
      </c>
      <c r="C700" s="7">
        <v>1</v>
      </c>
      <c r="D700" s="7">
        <v>6.4770000000000003</v>
      </c>
      <c r="E700" s="13">
        <v>9.0020000000000007</v>
      </c>
      <c r="F700" s="7">
        <f t="shared" ref="F700:F752" si="8">E700-D700</f>
        <v>2.5250000000000004</v>
      </c>
    </row>
    <row r="701" spans="1:6" x14ac:dyDescent="0.25">
      <c r="A701" s="7">
        <v>22240</v>
      </c>
      <c r="B701" s="7" t="s">
        <v>559</v>
      </c>
      <c r="C701" s="7">
        <v>1</v>
      </c>
      <c r="D701" s="7">
        <v>0</v>
      </c>
      <c r="E701" s="13">
        <v>10.718</v>
      </c>
      <c r="F701" s="7">
        <f t="shared" si="8"/>
        <v>10.718</v>
      </c>
    </row>
    <row r="702" spans="1:6" x14ac:dyDescent="0.25">
      <c r="A702" s="7">
        <v>22241</v>
      </c>
      <c r="B702" s="7" t="s">
        <v>560</v>
      </c>
      <c r="C702" s="7">
        <v>1</v>
      </c>
      <c r="D702" s="7">
        <v>0</v>
      </c>
      <c r="E702" s="13">
        <v>4.0410000000000004</v>
      </c>
      <c r="F702" s="7">
        <f t="shared" si="8"/>
        <v>4.0410000000000004</v>
      </c>
    </row>
    <row r="703" spans="1:6" x14ac:dyDescent="0.25">
      <c r="A703" s="7">
        <v>22242</v>
      </c>
      <c r="B703" s="7" t="s">
        <v>561</v>
      </c>
      <c r="C703" s="7">
        <v>1</v>
      </c>
      <c r="D703" s="7">
        <v>0</v>
      </c>
      <c r="E703" s="13">
        <v>15.11</v>
      </c>
      <c r="F703" s="7">
        <f t="shared" si="8"/>
        <v>15.11</v>
      </c>
    </row>
    <row r="704" spans="1:6" x14ac:dyDescent="0.25">
      <c r="A704" s="7">
        <v>22244</v>
      </c>
      <c r="B704" s="7" t="s">
        <v>562</v>
      </c>
      <c r="C704" s="7">
        <v>1</v>
      </c>
      <c r="D704" s="7">
        <v>0</v>
      </c>
      <c r="E704" s="13">
        <v>7.9960000000000004</v>
      </c>
      <c r="F704" s="7">
        <f t="shared" si="8"/>
        <v>7.9960000000000004</v>
      </c>
    </row>
    <row r="705" spans="1:6" x14ac:dyDescent="0.25">
      <c r="A705" s="7">
        <v>22246</v>
      </c>
      <c r="B705" s="7" t="s">
        <v>563</v>
      </c>
      <c r="C705" s="7">
        <v>1</v>
      </c>
      <c r="D705" s="7">
        <v>0</v>
      </c>
      <c r="E705" s="13">
        <v>6.6550000000000002</v>
      </c>
      <c r="F705" s="7">
        <f t="shared" si="8"/>
        <v>6.6550000000000002</v>
      </c>
    </row>
    <row r="706" spans="1:6" x14ac:dyDescent="0.25">
      <c r="A706" s="7">
        <v>22248</v>
      </c>
      <c r="B706" s="7" t="s">
        <v>564</v>
      </c>
      <c r="C706" s="7">
        <v>1</v>
      </c>
      <c r="D706" s="7">
        <v>0</v>
      </c>
      <c r="E706" s="13">
        <v>0.42799999999999999</v>
      </c>
      <c r="F706" s="7">
        <f t="shared" si="8"/>
        <v>0.42799999999999999</v>
      </c>
    </row>
    <row r="707" spans="1:6" x14ac:dyDescent="0.25">
      <c r="A707" s="7">
        <v>22250</v>
      </c>
      <c r="B707" s="7" t="s">
        <v>565</v>
      </c>
      <c r="C707" s="7">
        <v>1</v>
      </c>
      <c r="D707" s="7">
        <v>0</v>
      </c>
      <c r="E707" s="13">
        <v>26.385000000000002</v>
      </c>
      <c r="F707" s="7">
        <f t="shared" si="8"/>
        <v>26.385000000000002</v>
      </c>
    </row>
    <row r="708" spans="1:6" x14ac:dyDescent="0.25">
      <c r="A708" s="7">
        <v>22252</v>
      </c>
      <c r="B708" s="7" t="s">
        <v>566</v>
      </c>
      <c r="C708" s="7">
        <v>1</v>
      </c>
      <c r="D708" s="7">
        <v>0</v>
      </c>
      <c r="E708" s="13">
        <v>6.9180000000000001</v>
      </c>
      <c r="F708" s="7">
        <f t="shared" si="8"/>
        <v>6.9180000000000001</v>
      </c>
    </row>
    <row r="709" spans="1:6" x14ac:dyDescent="0.25">
      <c r="A709" s="7">
        <v>22253</v>
      </c>
      <c r="B709" s="7" t="s">
        <v>567</v>
      </c>
      <c r="C709" s="7">
        <v>1</v>
      </c>
      <c r="D709" s="7">
        <v>0</v>
      </c>
      <c r="E709" s="13">
        <v>8.0169999999999995</v>
      </c>
      <c r="F709" s="7">
        <f t="shared" si="8"/>
        <v>8.0169999999999995</v>
      </c>
    </row>
    <row r="710" spans="1:6" x14ac:dyDescent="0.25">
      <c r="A710" s="7">
        <v>22253</v>
      </c>
      <c r="B710" s="7" t="s">
        <v>567</v>
      </c>
      <c r="C710" s="7">
        <v>1</v>
      </c>
      <c r="D710" s="7">
        <v>8.0709999999999997</v>
      </c>
      <c r="E710" s="13">
        <v>12.558999999999999</v>
      </c>
      <c r="F710" s="7">
        <f t="shared" si="8"/>
        <v>4.4879999999999995</v>
      </c>
    </row>
    <row r="711" spans="1:6" x14ac:dyDescent="0.25">
      <c r="A711" s="7">
        <v>22260</v>
      </c>
      <c r="B711" s="7" t="s">
        <v>568</v>
      </c>
      <c r="C711" s="7">
        <v>1</v>
      </c>
      <c r="D711" s="7">
        <v>0</v>
      </c>
      <c r="E711" s="13">
        <v>10.538</v>
      </c>
      <c r="F711" s="7">
        <f t="shared" si="8"/>
        <v>10.538</v>
      </c>
    </row>
    <row r="712" spans="1:6" x14ac:dyDescent="0.25">
      <c r="A712" s="7">
        <v>22263</v>
      </c>
      <c r="B712" s="7" t="s">
        <v>569</v>
      </c>
      <c r="C712" s="7">
        <v>1</v>
      </c>
      <c r="D712" s="7">
        <v>0</v>
      </c>
      <c r="E712" s="13">
        <v>2.7469999999999999</v>
      </c>
      <c r="F712" s="7">
        <f t="shared" si="8"/>
        <v>2.7469999999999999</v>
      </c>
    </row>
    <row r="713" spans="1:6" x14ac:dyDescent="0.25">
      <c r="A713" s="7">
        <v>22265</v>
      </c>
      <c r="B713" s="7" t="s">
        <v>570</v>
      </c>
      <c r="C713" s="7">
        <v>1</v>
      </c>
      <c r="D713" s="7">
        <v>0</v>
      </c>
      <c r="E713" s="13">
        <v>14.481</v>
      </c>
      <c r="F713" s="7">
        <f t="shared" si="8"/>
        <v>14.481</v>
      </c>
    </row>
    <row r="714" spans="1:6" x14ac:dyDescent="0.25">
      <c r="A714" s="7">
        <v>22270</v>
      </c>
      <c r="B714" s="7" t="s">
        <v>571</v>
      </c>
      <c r="C714" s="7">
        <v>1</v>
      </c>
      <c r="D714" s="7">
        <v>0</v>
      </c>
      <c r="E714" s="13">
        <v>10.055</v>
      </c>
      <c r="F714" s="7">
        <f t="shared" si="8"/>
        <v>10.055</v>
      </c>
    </row>
    <row r="715" spans="1:6" x14ac:dyDescent="0.25">
      <c r="A715" s="7">
        <v>22270</v>
      </c>
      <c r="B715" s="7" t="s">
        <v>571</v>
      </c>
      <c r="C715" s="7">
        <v>1</v>
      </c>
      <c r="D715" s="7">
        <v>10.055</v>
      </c>
      <c r="E715" s="13">
        <v>13.029</v>
      </c>
      <c r="F715" s="7">
        <f t="shared" si="8"/>
        <v>2.9740000000000002</v>
      </c>
    </row>
    <row r="716" spans="1:6" x14ac:dyDescent="0.25">
      <c r="A716" s="7">
        <v>22270</v>
      </c>
      <c r="B716" s="7" t="s">
        <v>571</v>
      </c>
      <c r="C716" s="7">
        <v>1</v>
      </c>
      <c r="D716" s="7">
        <v>20.905000000000001</v>
      </c>
      <c r="E716" s="13">
        <v>21.623999999999999</v>
      </c>
      <c r="F716" s="7">
        <f t="shared" si="8"/>
        <v>0.71899999999999764</v>
      </c>
    </row>
    <row r="717" spans="1:6" x14ac:dyDescent="0.25">
      <c r="A717" s="7">
        <v>22273</v>
      </c>
      <c r="B717" s="7" t="s">
        <v>572</v>
      </c>
      <c r="C717" s="7">
        <v>1</v>
      </c>
      <c r="D717" s="7">
        <v>0</v>
      </c>
      <c r="E717" s="13">
        <v>6.782</v>
      </c>
      <c r="F717" s="7">
        <f t="shared" si="8"/>
        <v>6.782</v>
      </c>
    </row>
    <row r="718" spans="1:6" x14ac:dyDescent="0.25">
      <c r="A718" s="7">
        <v>22275</v>
      </c>
      <c r="B718" s="7" t="s">
        <v>573</v>
      </c>
      <c r="C718" s="7">
        <v>1</v>
      </c>
      <c r="D718" s="7">
        <v>0</v>
      </c>
      <c r="E718" s="13">
        <v>2.2879999999999998</v>
      </c>
      <c r="F718" s="7">
        <f t="shared" si="8"/>
        <v>2.2879999999999998</v>
      </c>
    </row>
    <row r="719" spans="1:6" x14ac:dyDescent="0.25">
      <c r="A719" s="7">
        <v>22286</v>
      </c>
      <c r="B719" s="7" t="s">
        <v>574</v>
      </c>
      <c r="C719" s="7">
        <v>1</v>
      </c>
      <c r="D719" s="7">
        <v>0</v>
      </c>
      <c r="E719" s="13">
        <v>7.6509999999999998</v>
      </c>
      <c r="F719" s="7">
        <f t="shared" si="8"/>
        <v>7.6509999999999998</v>
      </c>
    </row>
    <row r="720" spans="1:6" x14ac:dyDescent="0.25">
      <c r="A720" s="7">
        <v>23129</v>
      </c>
      <c r="B720" s="7" t="s">
        <v>575</v>
      </c>
      <c r="C720" s="7">
        <v>1</v>
      </c>
      <c r="D720" s="7">
        <v>9.5860000000000003</v>
      </c>
      <c r="E720" s="13">
        <v>15.518000000000001</v>
      </c>
      <c r="F720" s="7">
        <f t="shared" si="8"/>
        <v>5.9320000000000004</v>
      </c>
    </row>
    <row r="721" spans="1:6" x14ac:dyDescent="0.25">
      <c r="A721" s="7">
        <v>23129</v>
      </c>
      <c r="B721" s="7" t="s">
        <v>575</v>
      </c>
      <c r="C721" s="7">
        <v>1</v>
      </c>
      <c r="D721" s="7">
        <v>15.518000000000001</v>
      </c>
      <c r="E721" s="13">
        <v>16.427</v>
      </c>
      <c r="F721" s="7">
        <f t="shared" si="8"/>
        <v>0.90899999999999892</v>
      </c>
    </row>
    <row r="722" spans="1:6" x14ac:dyDescent="0.25">
      <c r="A722" s="7">
        <v>23140</v>
      </c>
      <c r="B722" s="7" t="s">
        <v>576</v>
      </c>
      <c r="C722" s="7">
        <v>1</v>
      </c>
      <c r="D722" s="7">
        <v>19.946000000000002</v>
      </c>
      <c r="E722" s="13">
        <v>31.23</v>
      </c>
      <c r="F722" s="7">
        <f t="shared" si="8"/>
        <v>11.283999999999999</v>
      </c>
    </row>
    <row r="723" spans="1:6" x14ac:dyDescent="0.25">
      <c r="A723" s="7">
        <v>23160</v>
      </c>
      <c r="B723" s="7" t="s">
        <v>577</v>
      </c>
      <c r="C723" s="7">
        <v>1</v>
      </c>
      <c r="D723" s="7">
        <v>0</v>
      </c>
      <c r="E723" s="13">
        <v>6.3179999999999996</v>
      </c>
      <c r="F723" s="7">
        <f t="shared" si="8"/>
        <v>6.3179999999999996</v>
      </c>
    </row>
    <row r="724" spans="1:6" x14ac:dyDescent="0.25">
      <c r="A724" s="7">
        <v>23165</v>
      </c>
      <c r="B724" s="7" t="s">
        <v>578</v>
      </c>
      <c r="C724" s="7">
        <v>1</v>
      </c>
      <c r="D724" s="7">
        <v>0</v>
      </c>
      <c r="E724" s="13">
        <v>0.77</v>
      </c>
      <c r="F724" s="7">
        <f t="shared" si="8"/>
        <v>0.77</v>
      </c>
    </row>
    <row r="725" spans="1:6" x14ac:dyDescent="0.25">
      <c r="A725" s="7">
        <v>23194</v>
      </c>
      <c r="B725" s="7" t="s">
        <v>579</v>
      </c>
      <c r="C725" s="7">
        <v>1</v>
      </c>
      <c r="D725" s="7">
        <v>0</v>
      </c>
      <c r="E725" s="13">
        <v>22.05</v>
      </c>
      <c r="F725" s="7">
        <f t="shared" si="8"/>
        <v>22.05</v>
      </c>
    </row>
    <row r="726" spans="1:6" x14ac:dyDescent="0.25">
      <c r="A726" s="7">
        <v>24125</v>
      </c>
      <c r="B726" s="7" t="s">
        <v>580</v>
      </c>
      <c r="C726" s="7">
        <v>1</v>
      </c>
      <c r="D726" s="7">
        <v>0</v>
      </c>
      <c r="E726" s="13">
        <v>1.3</v>
      </c>
      <c r="F726" s="7">
        <f t="shared" si="8"/>
        <v>1.3</v>
      </c>
    </row>
    <row r="727" spans="1:6" x14ac:dyDescent="0.25">
      <c r="A727" s="7">
        <v>24125</v>
      </c>
      <c r="B727" s="7" t="s">
        <v>580</v>
      </c>
      <c r="C727" s="7">
        <v>1</v>
      </c>
      <c r="D727" s="7">
        <v>4.3970000000000002</v>
      </c>
      <c r="E727" s="13">
        <v>5.4989999999999997</v>
      </c>
      <c r="F727" s="7">
        <f t="shared" si="8"/>
        <v>1.1019999999999994</v>
      </c>
    </row>
    <row r="728" spans="1:6" x14ac:dyDescent="0.25">
      <c r="A728" s="7">
        <v>24130</v>
      </c>
      <c r="B728" s="7" t="s">
        <v>581</v>
      </c>
      <c r="C728" s="7">
        <v>1</v>
      </c>
      <c r="D728" s="7">
        <v>2.964</v>
      </c>
      <c r="E728" s="13">
        <v>3.544</v>
      </c>
      <c r="F728" s="7">
        <f t="shared" si="8"/>
        <v>0.58000000000000007</v>
      </c>
    </row>
    <row r="729" spans="1:6" x14ac:dyDescent="0.25">
      <c r="A729" s="7">
        <v>24137</v>
      </c>
      <c r="B729" s="7" t="s">
        <v>582</v>
      </c>
      <c r="C729" s="7">
        <v>1</v>
      </c>
      <c r="D729" s="7">
        <v>0</v>
      </c>
      <c r="E729" s="13">
        <v>5.3970000000000002</v>
      </c>
      <c r="F729" s="7">
        <f t="shared" si="8"/>
        <v>5.3970000000000002</v>
      </c>
    </row>
    <row r="730" spans="1:6" x14ac:dyDescent="0.25">
      <c r="A730" s="7">
        <v>24156</v>
      </c>
      <c r="B730" s="7" t="s">
        <v>583</v>
      </c>
      <c r="C730" s="7">
        <v>1</v>
      </c>
      <c r="D730" s="7">
        <v>0</v>
      </c>
      <c r="E730" s="13">
        <v>5.5609999999999999</v>
      </c>
      <c r="F730" s="7">
        <f t="shared" si="8"/>
        <v>5.5609999999999999</v>
      </c>
    </row>
    <row r="731" spans="1:6" x14ac:dyDescent="0.25">
      <c r="A731" s="7">
        <v>24162</v>
      </c>
      <c r="B731" s="7" t="s">
        <v>584</v>
      </c>
      <c r="C731" s="7">
        <v>1</v>
      </c>
      <c r="D731" s="7">
        <v>0</v>
      </c>
      <c r="E731" s="13">
        <v>38.015999999999998</v>
      </c>
      <c r="F731" s="7">
        <f t="shared" si="8"/>
        <v>38.015999999999998</v>
      </c>
    </row>
    <row r="732" spans="1:6" x14ac:dyDescent="0.25">
      <c r="A732" s="7">
        <v>24168</v>
      </c>
      <c r="B732" s="7" t="s">
        <v>585</v>
      </c>
      <c r="C732" s="7">
        <v>1</v>
      </c>
      <c r="D732" s="7">
        <v>0</v>
      </c>
      <c r="E732" s="13">
        <v>0.70899999999999996</v>
      </c>
      <c r="F732" s="7">
        <f t="shared" si="8"/>
        <v>0.70899999999999996</v>
      </c>
    </row>
    <row r="733" spans="1:6" x14ac:dyDescent="0.25">
      <c r="A733" s="7">
        <v>24182</v>
      </c>
      <c r="B733" s="7" t="s">
        <v>586</v>
      </c>
      <c r="C733" s="7">
        <v>1</v>
      </c>
      <c r="D733" s="7">
        <v>0</v>
      </c>
      <c r="E733" s="13">
        <v>6.5380000000000003</v>
      </c>
      <c r="F733" s="7">
        <f t="shared" si="8"/>
        <v>6.5380000000000003</v>
      </c>
    </row>
    <row r="734" spans="1:6" x14ac:dyDescent="0.25">
      <c r="A734" s="7">
        <v>24193</v>
      </c>
      <c r="B734" s="7" t="s">
        <v>587</v>
      </c>
      <c r="C734" s="7">
        <v>1</v>
      </c>
      <c r="D734" s="7">
        <v>0</v>
      </c>
      <c r="E734" s="13">
        <v>13.222</v>
      </c>
      <c r="F734" s="7">
        <f t="shared" si="8"/>
        <v>13.222</v>
      </c>
    </row>
    <row r="735" spans="1:6" x14ac:dyDescent="0.25">
      <c r="A735" s="7">
        <v>24198</v>
      </c>
      <c r="B735" s="7" t="s">
        <v>588</v>
      </c>
      <c r="C735" s="7">
        <v>1</v>
      </c>
      <c r="D735" s="7">
        <v>0</v>
      </c>
      <c r="E735" s="13">
        <v>1.0960000000000001</v>
      </c>
      <c r="F735" s="7">
        <f t="shared" si="8"/>
        <v>1.0960000000000001</v>
      </c>
    </row>
    <row r="736" spans="1:6" x14ac:dyDescent="0.25">
      <c r="A736" s="7">
        <v>24222</v>
      </c>
      <c r="B736" s="7" t="s">
        <v>589</v>
      </c>
      <c r="C736" s="7">
        <v>1</v>
      </c>
      <c r="D736" s="7">
        <v>0.38</v>
      </c>
      <c r="E736" s="13">
        <v>3.798</v>
      </c>
      <c r="F736" s="7">
        <f t="shared" si="8"/>
        <v>3.4180000000000001</v>
      </c>
    </row>
    <row r="737" spans="1:6" x14ac:dyDescent="0.25">
      <c r="A737" s="7">
        <v>25103</v>
      </c>
      <c r="B737" s="7" t="s">
        <v>590</v>
      </c>
      <c r="C737" s="7">
        <v>1</v>
      </c>
      <c r="D737" s="7">
        <v>9.7050000000000001</v>
      </c>
      <c r="E737" s="13">
        <v>13.893000000000001</v>
      </c>
      <c r="F737" s="7">
        <f t="shared" si="8"/>
        <v>4.1880000000000006</v>
      </c>
    </row>
    <row r="738" spans="1:6" x14ac:dyDescent="0.25">
      <c r="A738" s="7">
        <v>25108</v>
      </c>
      <c r="B738" s="7" t="s">
        <v>591</v>
      </c>
      <c r="C738" s="7">
        <v>1</v>
      </c>
      <c r="D738" s="7">
        <v>0</v>
      </c>
      <c r="E738" s="13">
        <v>13.978999999999999</v>
      </c>
      <c r="F738" s="7">
        <f t="shared" si="8"/>
        <v>13.978999999999999</v>
      </c>
    </row>
    <row r="739" spans="1:6" x14ac:dyDescent="0.25">
      <c r="A739" s="7">
        <v>25130</v>
      </c>
      <c r="B739" s="7" t="s">
        <v>592</v>
      </c>
      <c r="C739" s="7">
        <v>1</v>
      </c>
      <c r="D739" s="7">
        <v>0</v>
      </c>
      <c r="E739" s="13">
        <v>23.945</v>
      </c>
      <c r="F739" s="7">
        <f t="shared" si="8"/>
        <v>23.945</v>
      </c>
    </row>
    <row r="740" spans="1:6" x14ac:dyDescent="0.25">
      <c r="A740" s="7">
        <v>25130</v>
      </c>
      <c r="B740" s="7" t="s">
        <v>592</v>
      </c>
      <c r="C740" s="7">
        <v>1</v>
      </c>
      <c r="D740" s="7">
        <v>24.042999999999999</v>
      </c>
      <c r="E740" s="13">
        <v>31.968</v>
      </c>
      <c r="F740" s="7">
        <f t="shared" si="8"/>
        <v>7.9250000000000007</v>
      </c>
    </row>
    <row r="741" spans="1:6" x14ac:dyDescent="0.25">
      <c r="A741" s="7">
        <v>25141</v>
      </c>
      <c r="B741" s="7" t="s">
        <v>593</v>
      </c>
      <c r="C741" s="7">
        <v>1</v>
      </c>
      <c r="D741" s="7">
        <v>2.93</v>
      </c>
      <c r="E741" s="13">
        <v>7.7910000000000004</v>
      </c>
      <c r="F741" s="7">
        <f t="shared" si="8"/>
        <v>4.8610000000000007</v>
      </c>
    </row>
    <row r="742" spans="1:6" x14ac:dyDescent="0.25">
      <c r="A742" s="7">
        <v>25151</v>
      </c>
      <c r="B742" s="7" t="s">
        <v>594</v>
      </c>
      <c r="C742" s="7">
        <v>1</v>
      </c>
      <c r="D742" s="7">
        <v>0</v>
      </c>
      <c r="E742" s="13">
        <v>2.786</v>
      </c>
      <c r="F742" s="7">
        <f t="shared" si="8"/>
        <v>2.786</v>
      </c>
    </row>
    <row r="743" spans="1:6" x14ac:dyDescent="0.25">
      <c r="A743" s="7">
        <v>25161</v>
      </c>
      <c r="B743" s="7" t="s">
        <v>595</v>
      </c>
      <c r="C743" s="7">
        <v>1</v>
      </c>
      <c r="D743" s="7">
        <v>0</v>
      </c>
      <c r="E743" s="13">
        <v>22.451000000000001</v>
      </c>
      <c r="F743" s="7">
        <f t="shared" si="8"/>
        <v>22.451000000000001</v>
      </c>
    </row>
    <row r="744" spans="1:6" x14ac:dyDescent="0.25">
      <c r="A744" s="7">
        <v>25161</v>
      </c>
      <c r="B744" s="7" t="s">
        <v>595</v>
      </c>
      <c r="C744" s="7">
        <v>1</v>
      </c>
      <c r="D744" s="7">
        <v>26.614000000000001</v>
      </c>
      <c r="E744" s="13">
        <v>28.353999999999999</v>
      </c>
      <c r="F744" s="7">
        <f t="shared" si="8"/>
        <v>1.7399999999999984</v>
      </c>
    </row>
    <row r="745" spans="1:6" x14ac:dyDescent="0.25">
      <c r="A745" s="7">
        <v>25182</v>
      </c>
      <c r="B745" s="7" t="s">
        <v>596</v>
      </c>
      <c r="C745" s="7">
        <v>1</v>
      </c>
      <c r="D745" s="7">
        <v>0</v>
      </c>
      <c r="E745" s="13">
        <v>18.331</v>
      </c>
      <c r="F745" s="7">
        <f t="shared" si="8"/>
        <v>18.331</v>
      </c>
    </row>
    <row r="746" spans="1:6" x14ac:dyDescent="0.25">
      <c r="A746" s="7">
        <v>25182</v>
      </c>
      <c r="B746" s="7" t="s">
        <v>596</v>
      </c>
      <c r="C746" s="7">
        <v>1</v>
      </c>
      <c r="D746" s="7">
        <v>18.428999999999998</v>
      </c>
      <c r="E746" s="13">
        <v>25.515000000000001</v>
      </c>
      <c r="F746" s="7">
        <f t="shared" si="8"/>
        <v>7.0860000000000021</v>
      </c>
    </row>
    <row r="747" spans="1:6" x14ac:dyDescent="0.25">
      <c r="A747" s="7">
        <v>25191</v>
      </c>
      <c r="B747" s="7" t="s">
        <v>597</v>
      </c>
      <c r="C747" s="7">
        <v>1</v>
      </c>
      <c r="D747" s="7">
        <v>0</v>
      </c>
      <c r="E747" s="13">
        <v>3.9820000000000002</v>
      </c>
      <c r="F747" s="7">
        <f t="shared" si="8"/>
        <v>3.9820000000000002</v>
      </c>
    </row>
    <row r="748" spans="1:6" x14ac:dyDescent="0.25">
      <c r="A748" s="7">
        <v>25192</v>
      </c>
      <c r="B748" s="7" t="s">
        <v>598</v>
      </c>
      <c r="C748" s="7">
        <v>1</v>
      </c>
      <c r="D748" s="7">
        <v>0</v>
      </c>
      <c r="E748" s="13">
        <v>2.0110000000000001</v>
      </c>
      <c r="F748" s="7">
        <f t="shared" si="8"/>
        <v>2.0110000000000001</v>
      </c>
    </row>
    <row r="749" spans="1:6" x14ac:dyDescent="0.25">
      <c r="A749" s="7">
        <v>25194</v>
      </c>
      <c r="B749" s="7" t="s">
        <v>599</v>
      </c>
      <c r="C749" s="7">
        <v>1</v>
      </c>
      <c r="D749" s="7">
        <v>0</v>
      </c>
      <c r="E749" s="13">
        <v>9.9109999999999996</v>
      </c>
      <c r="F749" s="7">
        <f t="shared" si="8"/>
        <v>9.9109999999999996</v>
      </c>
    </row>
    <row r="750" spans="1:6" x14ac:dyDescent="0.25">
      <c r="A750" s="7">
        <v>25195</v>
      </c>
      <c r="B750" s="7" t="s">
        <v>600</v>
      </c>
      <c r="C750" s="7">
        <v>1</v>
      </c>
      <c r="D750" s="7">
        <v>0</v>
      </c>
      <c r="E750" s="13">
        <v>23.117999999999999</v>
      </c>
      <c r="F750" s="7">
        <f t="shared" si="8"/>
        <v>23.117999999999999</v>
      </c>
    </row>
    <row r="751" spans="1:6" x14ac:dyDescent="0.25">
      <c r="A751" s="7">
        <v>25235</v>
      </c>
      <c r="B751" s="7" t="s">
        <v>601</v>
      </c>
      <c r="C751" s="7">
        <v>1</v>
      </c>
      <c r="D751" s="7">
        <v>0</v>
      </c>
      <c r="E751" s="13">
        <v>2.3690000000000002</v>
      </c>
      <c r="F751" s="7">
        <f t="shared" si="8"/>
        <v>2.3690000000000002</v>
      </c>
    </row>
    <row r="752" spans="1:6" x14ac:dyDescent="0.25">
      <c r="A752" s="7">
        <v>25236</v>
      </c>
      <c r="B752" s="7" t="s">
        <v>602</v>
      </c>
      <c r="C752" s="7">
        <v>1</v>
      </c>
      <c r="D752" s="7">
        <v>0</v>
      </c>
      <c r="E752" s="13">
        <v>3.7370000000000001</v>
      </c>
      <c r="F752" s="7">
        <f t="shared" si="8"/>
        <v>3.7370000000000001</v>
      </c>
    </row>
    <row r="753" spans="1:6" s="10" customFormat="1" x14ac:dyDescent="0.25">
      <c r="A753" s="9"/>
      <c r="B753" s="9" t="s">
        <v>67</v>
      </c>
      <c r="C753" s="9"/>
      <c r="D753" s="9"/>
      <c r="E753" s="9"/>
      <c r="F753" s="15">
        <f>SUM(F5:F752)</f>
        <v>6435.7649999999912</v>
      </c>
    </row>
    <row r="754" spans="1:6" x14ac:dyDescent="0.25">
      <c r="A754" s="7"/>
      <c r="B754" s="7"/>
      <c r="C754" s="7"/>
      <c r="D754" s="7"/>
      <c r="E754" s="7"/>
      <c r="F754" s="14"/>
    </row>
    <row r="755" spans="1:6" x14ac:dyDescent="0.25">
      <c r="A755" s="7"/>
      <c r="B755" s="7"/>
      <c r="C755" s="7"/>
      <c r="D755" s="7"/>
      <c r="E755" s="7"/>
      <c r="F755" s="14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 Aruja</dc:creator>
  <cp:lastModifiedBy>Anu Berens</cp:lastModifiedBy>
  <dcterms:created xsi:type="dcterms:W3CDTF">2022-02-07T13:27:21Z</dcterms:created>
  <dcterms:modified xsi:type="dcterms:W3CDTF">2025-10-01T06:46:19Z</dcterms:modified>
</cp:coreProperties>
</file>